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mc:AlternateContent xmlns:mc="http://schemas.openxmlformats.org/markup-compatibility/2006">
    <mc:Choice Requires="x15">
      <x15ac:absPath xmlns:x15ac="http://schemas.microsoft.com/office/spreadsheetml/2010/11/ac" url="https://d.docs.live.net/fa2ae22c7471c095/"/>
    </mc:Choice>
  </mc:AlternateContent>
  <xr:revisionPtr revIDLastSave="320" documentId="8_{AB68FDF9-B9F8-45C5-A2A0-E4E0879E8F8E}" xr6:coauthVersionLast="47" xr6:coauthVersionMax="47" xr10:uidLastSave="{FAC71413-9C91-48B4-A8E7-4B1468A21346}"/>
  <bookViews>
    <workbookView xWindow="-110" yWindow="-110" windowWidth="19420" windowHeight="10420" activeTab="1" xr2:uid="{00000000-000D-0000-FFFF-FFFF00000000}"/>
  </bookViews>
  <sheets>
    <sheet name="Hárok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Familie Tomanek</author>
  </authors>
  <commentList>
    <comment ref="E7" authorId="0" shapeId="0" xr:uid="{00000000-0006-0000-0000-000001000000}">
      <text>
        <r>
          <rPr>
            <b/>
            <sz val="9"/>
            <color indexed="81"/>
            <rFont val="Tahoma"/>
            <family val="2"/>
          </rPr>
          <t>Familie Tomanek:</t>
        </r>
        <r>
          <rPr>
            <sz val="9"/>
            <color indexed="81"/>
            <rFont val="Tahoma"/>
            <family val="2"/>
          </rPr>
          <t xml:space="preserve">
tu sa musí updatetovať dátum...</t>
        </r>
      </text>
    </comment>
    <comment ref="B52" authorId="0" shapeId="0" xr:uid="{00000000-0006-0000-0000-000008000000}">
      <text>
        <r>
          <rPr>
            <b/>
            <sz val="9"/>
            <color indexed="81"/>
            <rFont val="Tahoma"/>
            <charset val="1"/>
          </rPr>
          <t>Familie Tomanek:</t>
        </r>
        <r>
          <rPr>
            <sz val="9"/>
            <color indexed="81"/>
            <rFont val="Tahoma"/>
            <charset val="1"/>
          </rPr>
          <t xml:space="preserve">
Tu treba uviesť, napr. garantovanie...</t>
        </r>
      </text>
    </comment>
    <comment ref="B85" authorId="0" shapeId="0" xr:uid="{00000000-0006-0000-0000-00000A000000}">
      <text>
        <r>
          <rPr>
            <b/>
            <sz val="9"/>
            <color indexed="81"/>
            <rFont val="Tahoma"/>
            <charset val="1"/>
          </rPr>
          <t>Familie Tomanek:</t>
        </r>
        <r>
          <rPr>
            <sz val="9"/>
            <color indexed="81"/>
            <rFont val="Tahoma"/>
            <charset val="1"/>
          </rPr>
          <t xml:space="preserve">
Veľmi dôležité okno. Dajte si na tom záležať: všetko v rokoch 2015-2021</t>
        </r>
      </text>
    </comment>
    <comment ref="B93" authorId="0" shapeId="0" xr:uid="{00000000-0006-0000-0000-00000B000000}">
      <text>
        <r>
          <rPr>
            <b/>
            <sz val="9"/>
            <color indexed="81"/>
            <rFont val="Tahoma"/>
            <charset val="1"/>
          </rPr>
          <t>Familie Tomanek:</t>
        </r>
        <r>
          <rPr>
            <sz val="9"/>
            <color indexed="81"/>
            <rFont val="Tahoma"/>
            <charset val="1"/>
          </rPr>
          <t xml:space="preserve">
POZOR: za celú vašu doterajšiu tvorbu (musí ísť o AAA, ABC, ADM...resp. áčkové skupiny....). Prosím, dôležité je si správne pozrieť zápis údajov, aby sme nemuseli po vás robiť korekciu. Dôkladne si pozrite, čo má byť veľkým písmenom, čo malým, kde je kurzíva a tak...</t>
        </r>
      </text>
    </comment>
    <comment ref="B100" authorId="0" shapeId="0" xr:uid="{00000000-0006-0000-0000-00000C000000}">
      <text>
        <r>
          <rPr>
            <b/>
            <sz val="9"/>
            <color indexed="81"/>
            <rFont val="Tahoma"/>
            <charset val="1"/>
          </rPr>
          <t>Familie Tomanek:</t>
        </r>
        <r>
          <rPr>
            <sz val="9"/>
            <color indexed="81"/>
            <rFont val="Tahoma"/>
            <charset val="1"/>
          </rPr>
          <t xml:space="preserve">
POZOR: za posledných 6 rokov: 2015-2021, ktoré ste nespomínali vyššie (musí ísť o AAA, ABC, ADM...resp. áčkové skupiny....). Prosím, dôležité je si správne pozrieť zápis údajov, aby sme nemuseli po vás robiť korekciu. Dôkladne si pozrite, čo má byť veľkým písmenom, čo malým, kde je kurzíva a tak...</t>
        </r>
      </text>
    </comment>
  </commentList>
</comments>
</file>

<file path=xl/sharedStrings.xml><?xml version="1.0" encoding="utf-8"?>
<sst xmlns="http://schemas.openxmlformats.org/spreadsheetml/2006/main" count="341" uniqueCount="269">
  <si>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</si>
  <si>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</si>
  <si>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</si>
  <si>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</si>
  <si>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</si>
  <si>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</si>
  <si>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</si>
  <si>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</si>
  <si>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</si>
  <si>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</si>
  <si>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</si>
  <si>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</si>
  <si>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</si>
  <si>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</si>
  <si>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</si>
  <si>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</si>
  <si>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</si>
  <si>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</si>
  <si>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</si>
  <si>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</si>
  <si>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</si>
  <si>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</si>
  <si>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</si>
  <si>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</si>
  <si>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</si>
  <si>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</si>
  <si>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</si>
  <si>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</si>
  <si>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</si>
  <si>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</si>
  <si>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</si>
  <si>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</si>
  <si>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</si>
  <si>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</si>
  <si>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</si>
  <si>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</si>
  <si>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</si>
  <si>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</si>
  <si>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</si>
  <si>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</si>
  <si>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</si>
  <si>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</si>
  <si>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</si>
  <si>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</si>
  <si>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</si>
  <si>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</si>
  <si>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</si>
  <si>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</si>
  <si>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</si>
  <si>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</si>
  <si>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</si>
  <si>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</si>
  <si>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</si>
  <si>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</si>
  <si>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</si>
  <si>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</si>
  <si>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</si>
  <si>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</si>
  <si>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</si>
  <si>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</si>
  <si>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</si>
  <si>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</si>
  <si>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</si>
  <si>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</si>
  <si>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</si>
  <si>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</si>
  <si>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</si>
  <si>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</si>
  <si>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</si>
  <si>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</si>
  <si>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</si>
  <si>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</si>
  <si>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</si>
  <si>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</si>
  <si>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</si>
  <si>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</si>
  <si>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</si>
  <si>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</si>
  <si>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</si>
  <si>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</si>
  <si>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</si>
  <si>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</si>
  <si>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</si>
  <si>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</si>
  <si>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</si>
  <si>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</si>
  <si>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</si>
  <si>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</si>
  <si>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</si>
  <si>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</si>
  <si>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</si>
  <si>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</si>
  <si>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</si>
  <si>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</si>
  <si>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</si>
  <si>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</si>
  <si>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</si>
  <si>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</si>
  <si>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</si>
  <si>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</si>
  <si>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</si>
  <si>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</si>
  <si>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</si>
  <si>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</si>
  <si>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</si>
  <si>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</si>
  <si>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</si>
  <si>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</si>
  <si>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</si>
  <si>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</si>
  <si>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</si>
  <si>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</si>
  <si>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</si>
  <si>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</si>
  <si>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</si>
  <si>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</si>
  <si>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</si>
  <si>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</si>
  <si>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</si>
  <si>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</si>
  <si>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</si>
  <si>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</si>
  <si>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</si>
  <si>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</si>
  <si>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</si>
  <si>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</si>
  <si>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</si>
  <si>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</si>
  <si>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</si>
  <si>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</si>
  <si>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</si>
  <si>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</si>
  <si>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</si>
  <si>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</si>
  <si>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</si>
  <si>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</si>
  <si>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</si>
  <si>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</si>
  <si>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</si>
  <si>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</si>
  <si>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</si>
  <si>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</si>
  <si>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</si>
  <si>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</si>
  <si>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</si>
  <si>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</si>
  <si>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</si>
  <si>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</si>
  <si>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</si>
  <si>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</si>
  <si>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</si>
  <si>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</si>
  <si>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</si>
  <si>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 xml:space="preserve">2014 - trvá </t>
  </si>
  <si>
    <t>Dátum poslednej aktualizácie / Date of last update:</t>
  </si>
  <si>
    <t>sociálna práca</t>
  </si>
  <si>
    <t>Rigorózna skúška</t>
  </si>
  <si>
    <t>Sociálna práca</t>
  </si>
  <si>
    <t>Asociácia vzdelávateľov v sociálnej práci</t>
  </si>
  <si>
    <t xml:space="preserve">2012 - trvá </t>
  </si>
  <si>
    <t>Člen</t>
  </si>
  <si>
    <t>Erasmus</t>
  </si>
  <si>
    <t>6.</t>
  </si>
  <si>
    <t>Stachoň</t>
  </si>
  <si>
    <t>Marek</t>
  </si>
  <si>
    <t>https://www.portalvs.sk/regzam/detail/11657</t>
  </si>
  <si>
    <t>https://orcid.org/0000-0002-4495-8902</t>
  </si>
  <si>
    <t>Prešovská univerzita, Filozofická fakulta</t>
  </si>
  <si>
    <t>Mgr.: učiteľstvo akademických predmetov: filozofia – dejepis</t>
  </si>
  <si>
    <t>Filozofická fakulta Prešovskej univerzity v Prešove (PhDr.)</t>
  </si>
  <si>
    <t xml:space="preserve">Pedagogická fakulta Univerzity Mateja Bela v Banskej Bystrici </t>
  </si>
  <si>
    <t>PhD.: systematická filozofia (špec. sociálna filozofia)</t>
  </si>
  <si>
    <t>Vysokoškolská pedagogika</t>
  </si>
  <si>
    <t>Service-learning in Higher Education, international workshop</t>
  </si>
  <si>
    <t>CLAYSS</t>
  </si>
  <si>
    <t>Súbor kurzov projektu Vzdelávanie a supervízia koordinátorov a koordinátoriek dobrovoľníckych programov</t>
  </si>
  <si>
    <t>Nebotra</t>
  </si>
  <si>
    <t>Vysoká škola zdravotníctva a sociálnej práce sv. Alžbety                           Námestie 1.mája 1, 810 00 Bratislava</t>
  </si>
  <si>
    <t>Zahraničný študijný pobyt</t>
  </si>
  <si>
    <t>Friedrich-Alexander-Universität Erlangen-Nürnberg</t>
  </si>
  <si>
    <t xml:space="preserve">Univerzita Mateja Bela v Banskej Bystrici </t>
  </si>
  <si>
    <t>Základy filozofie</t>
  </si>
  <si>
    <t>Etika sociálnej práce</t>
  </si>
  <si>
    <t>Slovenské filozofické združenie pri SAV</t>
  </si>
  <si>
    <t xml:space="preserve">Evangelische Hochschule Dresden </t>
  </si>
  <si>
    <t>1. 5-7.6.2018</t>
  </si>
  <si>
    <t xml:space="preserve"> Jihočeská univerzita</t>
  </si>
  <si>
    <t>České Budejovice</t>
  </si>
  <si>
    <t>20-21.9.2017</t>
  </si>
  <si>
    <t>Høgskolen i Lillehammer</t>
  </si>
  <si>
    <t>Lillehammer</t>
  </si>
  <si>
    <t>2-8.11.2015</t>
  </si>
  <si>
    <t>Grant EHP</t>
  </si>
  <si>
    <t>Univerzita Hradec Králové</t>
  </si>
  <si>
    <t>Hradec Králové</t>
  </si>
  <si>
    <t>24-26.9.2019</t>
  </si>
  <si>
    <t>Erasmus+</t>
  </si>
  <si>
    <t>Universität Wien</t>
  </si>
  <si>
    <t>Viedeň</t>
  </si>
  <si>
    <t>Drážďany</t>
  </si>
  <si>
    <t>10.-12.12.2013</t>
  </si>
  <si>
    <t>SAIA</t>
  </si>
  <si>
    <t>Adam Mickiewicz University</t>
  </si>
  <si>
    <t>Poznaň</t>
  </si>
  <si>
    <t>4-9.6.2012</t>
  </si>
  <si>
    <t>Spoluriešiteľ Národný projekt Kvalitnejšie verejné politiky prostredníctvom lepšieho poznania občianskej spoločnosti, Európsky sociálny fond,  3/2019 - 7/2021</t>
  </si>
  <si>
    <t>Spoluriešiteľ VEGA č.1/0280/18   Kant a filozofia dejín, 2019-2021</t>
  </si>
  <si>
    <t>Spoluriešiteľ  Využitie programu Philosophy for Children pre rozvoj morálneho vedomia žiakov, 2021-2023</t>
  </si>
  <si>
    <t>Spoluriešiteľ KEGA č. 035UMB-4/2018 Rozvoj kritického myslenia žiakov prostredníctvom analytickej diskusnej metódy Philosophy for Children, 2018-2020</t>
  </si>
  <si>
    <t>Spoluriešiteľ  Horizon 2020 Framework Programme COST OC-2020-1-24499 The Network for Connecting Theory and Practice of Migration and Religious Diversity, 1.1.2022 – 31.12.2026</t>
  </si>
  <si>
    <t>docent</t>
  </si>
  <si>
    <t>2010-2022</t>
  </si>
  <si>
    <t>vysokoškolský pedagóg-odborný asistent</t>
  </si>
  <si>
    <t>vysokoškolský pedagóg- odborný asistent, docent</t>
  </si>
  <si>
    <t>Vysoká škola zdravotníctva a sociálnej práce sv. Alžbety</t>
  </si>
  <si>
    <t>2022-doteraz</t>
  </si>
  <si>
    <t>Základy etiky</t>
  </si>
  <si>
    <t>STACHOŇ, M., VRŤOVÁ, J. 2021. Sociálna kritika a sociálna práca [elektronický dokument] : vysokoškolská učebnica. 1. vyd. Banská Bystrica: Vydavateľstvo Univerzity Mateja Bela v Banskej Bystrici - Belianum, ISBN 978-80-557-1929-0 /STACHOŇ, M., VRŤOVÁ, J. 2021. Social critique and social work. [e-document] : university textbook. 1. print. Banská Bystrica: Publisher of Matej Bel University - Belianum,  ISBN 978-80-557-1929-0</t>
  </si>
  <si>
    <t>STACHOŇ, M. 2017. Sociálna filozofia I. Kanta. Banská Bystrica : Vydavateľstvo Univerzity Mateja Bela - Belianum, 176 s.  ISBN 978-80-557-1333-5/ STACHOŇ, M. 2017. Social philosophy of I. Kant. Banská Bystrica: Publisher of Matej Bel University - Belianum, 176 s.  ISBN 978-80-557-1333-5</t>
  </si>
  <si>
    <t>STACHOŇ, M. 2016. Grunnleggende prinsipper og premisser for sosialt arbeids etikk In: Sosialt arbeid og natid : slovakisk-norske perspektiver, lareverk for hoyskoler / ed. Marek Stachoň, Hans-Jorgen Wallin Weihe ; 1. vyd. - Stavanger : Hertervig Forlag Norge, 2016. - ISBN 978-82-8217-2264. - S. 14-21. / STACHOŇ, M. 2016. Basic principles and starting points of the ethics of social work In: Social work and the present time: Slovak-Norwegian perspectives, textbook for high schools / ed. Marek Stachoň, Hans-Jorgen Wallin Weihe ; 1. print. - Stavanger : Hertervig Forlag Norway, ISBN 978-82-8217-2264. -p. 14-21.</t>
  </si>
  <si>
    <t>STACHOŇ, M. 2021. Kant a problém vzťahu štát a občan In: Studia Philosophica Kantiana : filozofický časopis pre kriticko-rekonštrukčné uvažovanie. - Prešov : Prešovská univerzita, 2021. - ISSN 1338-7758. - Roč. 10, č. 1 (2021), s. 67-86./ STACHOŇ, M. 2021.  Kant and the issue of the relationship between the state and citizen In: Studia Philosophica Kantiana: philosohical journal  for critical-reconstructive thinking. - Prešov : Prešov University. - ISSN 1338-7758. - Roč. 10, č. 1, p. 67-86</t>
  </si>
  <si>
    <t xml:space="preserve">STACHOŇ, M. 2021. Enlightenment and social progress - back to the enlightenment 
In: Studia z Historii Filozofii : kwartalnik Instytutu Filozofii Uniwersytetu Mikołaja Kopernika. - Toruň : Wydawnictwo Naukowe Uniwersytetu Mikołaja Kopernika, ISSN 2083-1978. - Vol. 12, no. 4 (2021), pp. 43-63. </t>
  </si>
  <si>
    <t>STACHOŇ, M. 2019. Sociálna spravodlivosť a zodpovednosť ako základné princípy sociálneho fungovania = Social justice and responsibility as basic principles of social functioning / Marek Stachoň.
In: Konińskie studia społeczno-ekonomiczne : wydział społeczno-ekonomiczny Państwowej Wyższej Szkoły Zawodowej w Koninie. - Konin : Wydział Społeczno-Humanistyczny Państwowej Wyższej Szkoły Zawodowej w Koninie, 2019. - ISSN 2391-8632. - Tom. 5, no. 1 (2019), pp. 85-90. Dostupné na: http://ksse.pwsz.konin.edu.pl/?p=852</t>
  </si>
  <si>
    <t>KYSLAN, Peter. Stachoň, Marek. Sociálna filozofia 1. Kanta. In Studia Philosophica Kantiana : filozofický časopis pre kriticko-rekonštrukčné uvažovanie. ISSN 1338-7758, 2018, roč. 7, č. 1, s. 94-97.</t>
  </si>
  <si>
    <t xml:space="preserve">SEKERÁK, Marián. Rawlsův model "demokracie založené na vlastnictví" jako alternativa k sociálnímu státu? In Politologická revue. ISSN 1211-0353, 2014, roč. 20, č. 2, s. 113-140
</t>
  </si>
  <si>
    <t xml:space="preserve">MARCHEVSKY, O. Immanuel Kant “on the Borders” of A. Bely’s symbolism. In RUDN Journal of philosophy.  ISSN 2313-2302, 2022, vol. 26, no. 2, pp. 427-438., </t>
  </si>
  <si>
    <t>HARUN, A. - TUNCAY, T. Examining the Factors Affecting the Voluntary Participation and Effects of Volunteering in the Child Welfare in Türkiye – DOI https://doi.org/10.1080/01488376.2022.2156970. – WOS CC ; SCO
In: Journal of Social Service Research [textový dokument (print)] . – ISSN 0148-8376. – ISSN (online) 1540-7314. – Roč. 49, č. 1 (2023), s. 23-41 [tlačená forma]</t>
  </si>
  <si>
    <t>Spoluriešiteľ KEGA 028UMB-4/2021 Využitie programu Philosophy for Children pre rozvoj morálneho vedomia žiakov, 2021-2023</t>
  </si>
  <si>
    <t>Spoluriešiteľ VEGA 1/0725/22 - Kantova praktická filozofia – potenciál a perspektívy, 2022-2024</t>
  </si>
  <si>
    <t xml:space="preserve">Vysoká škola zdravotníctva a sociálnej práce sv. Alžbety- Ústav sv. Sáry de Marseille v Banskej Bystrici                   </t>
  </si>
  <si>
    <t>stachon@vssvalzbety.sk</t>
  </si>
  <si>
    <t>PhD.,PhDr., doc.</t>
  </si>
  <si>
    <t>EMN, IOM</t>
  </si>
  <si>
    <t xml:space="preserve">Nelegálna migrácia - hranice a ľudské práva, vzdelávací seminár </t>
  </si>
  <si>
    <t>Projekt KapaCITY -  podpora integrácie cudzincov na lokálnej úrovni. Tréning: vzdelávanie cudzincov</t>
  </si>
  <si>
    <t>Human Rights League, Marginál, CVEK, NMŠ</t>
  </si>
  <si>
    <t>Ročníková práca</t>
  </si>
  <si>
    <t>Politika zamestnanosti</t>
  </si>
  <si>
    <t>Sociológia</t>
  </si>
  <si>
    <t>Medzikultúrna sociálna práca</t>
  </si>
  <si>
    <t>Kazuistický seminár</t>
  </si>
  <si>
    <t>Sociálne zabezpečenie</t>
  </si>
  <si>
    <r>
      <t>ZBROSZCZYK</t>
    </r>
    <r>
      <rPr>
        <sz val="8"/>
        <color theme="1"/>
        <rFont val="Calibri Light"/>
        <family val="2"/>
        <scheme val="major"/>
      </rPr>
      <t>, Dorota [Autor, 10%] ; GRUBICKA, Joanna [Autor, 10%] ;JUSKO, Peter [Autor, UMBPF12, 50%] ; STACHOŇ, Marek [Autor, VSSVArektorat, 30%] 2023. Perception of personal security on the example of Poland and Austria / . – text. – [angličtina]. – [OV 010]. – [ŠO 7761]. – [článok]. – [recenzované]. – DOI 10.22359/cswhi_14_2_09. – ESCI ; WOS CC In: Clinical Social Work and Health Intervention [textový dokument (print)] [elektronický dokument] . – Viedeň (Rakúsko) : Gesellschaft für angewandte Präventionsmedizin. – ISSN 2222-386X. – ISSN (online) 2076-9741. – Roč. 14, č. 2 (2023), s. 66-73 [tlačená forma] [online] . – Nordic List: 1</t>
    </r>
  </si>
  <si>
    <t>JOUKL, Miroslav [Autor] ; VÍTKOVÁ, Lucie [Autor] ; TRUHLÁŘOVÁ, Zuzana [Autor] ; MAREŠOVÁ, Petra [Autor] ; ORLÍKOVÁ, Lucie [Autor].The importance of mobility for the autonomy of seniors – DOI 10.32725/kont.2022.024 In: Kontakt [textový dokument (print)] [elektronický dokument] : vědecký časopis Zdravotně sociální fakulty Jihočeské univerzity : časopis pro ošetřovatelství a sociální vědy ve zdraví a nemoci = Journal of nursing and social sciences related to health and illness. – České Budejovice (Česko) : Jihočeská univerzita v Českých Budějovicích. Zdravotně sociální fakulta. – ISSN 1212-4117. – ISSN (online) 1804-7122. – Roč. 24, č. 4 (2022), s. 1-9 [tlačená forma] [online]</t>
  </si>
  <si>
    <t>Redakčná rada vedecko-odborného časopisu Konińskie Studia Społeczno-Ekonomiczne,  ANS Konin, Poľsko</t>
  </si>
  <si>
    <t>2021 - trvá</t>
  </si>
  <si>
    <t xml:space="preserve">Centrum pre filozofovanie s deťmi </t>
  </si>
  <si>
    <t>2019 - trvá</t>
  </si>
  <si>
    <t>Konin</t>
  </si>
  <si>
    <t>4-6.6.2019</t>
  </si>
  <si>
    <t>Gdaňsk</t>
  </si>
  <si>
    <t>Państwowa Wyższa Szkoła Zawodowa w Koninie</t>
  </si>
  <si>
    <t>WSB University in Gdansk</t>
  </si>
  <si>
    <t>1-3.10.2018</t>
  </si>
  <si>
    <t>Ústí nad Labem</t>
  </si>
  <si>
    <t>31.5-2.6.2016</t>
  </si>
  <si>
    <t xml:space="preserve">Univerzita Jana Evangelisty Purkyně </t>
  </si>
  <si>
    <t>Pila</t>
  </si>
  <si>
    <t>Państwowa Wyższa Szkoła Zawodowa w Pile</t>
  </si>
  <si>
    <t>7.-10.9.2015</t>
  </si>
  <si>
    <t xml:space="preserve">Wyższa Szkoła Gospodarki Euroregionalnej </t>
  </si>
  <si>
    <t>Jozefów</t>
  </si>
  <si>
    <t>26.-31.8.2013</t>
  </si>
  <si>
    <t>Ostravská univerzita</t>
  </si>
  <si>
    <t>Ostrava</t>
  </si>
  <si>
    <t>29.11.-3.12.2010</t>
  </si>
  <si>
    <t>13-15.9.2016</t>
  </si>
  <si>
    <t>23-27.10.2023</t>
  </si>
  <si>
    <t>Erasmus+ BIP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</si>
</sst>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sz val="9"/>
      <color indexed="81"/>
      <name val="Tahoma"/>
      <family val="2"/>
    </font>
    <font>
      <b/>
      <sz val="9"/>
      <color indexed="81"/>
      <name val="Tahoma"/>
      <family val="2"/>
    </font>
    <font>
      <sz val="9"/>
      <color indexed="81"/>
      <name val="Tahoma"/>
      <charset val="1"/>
    </font>
    <font>
      <b/>
      <sz val="9"/>
      <color indexed="81"/>
      <name val="Tahoma"/>
      <charset val="1"/>
    </font>
    <font>
      <i/>
      <sz val="8"/>
      <name val="Calibri"/>
      <family val="2"/>
      <charset val="238"/>
      <scheme val="minor"/>
    </font>
    <font>
      <i/>
      <sz val="10"/>
      <name val="Calibri"/>
      <family val="2"/>
      <charset val="238"/>
      <scheme val="minor"/>
    </font>
    <font>
      <i/>
      <sz val="8"/>
      <color theme="1"/>
      <name val="Calibri"/>
      <family val="2"/>
      <charset val="238"/>
      <scheme val="minor"/>
    </font>
    <font>
      <b/>
      <sz val="9"/>
      <color theme="1"/>
      <name val="Calibri"/>
      <family val="2"/>
      <charset val="238"/>
      <scheme val="minor"/>
    </font>
    <font>
      <sz val="10"/>
      <color theme="1"/>
      <name val="Calibri"/>
      <family val="2"/>
      <charset val="238"/>
      <scheme val="min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0" fillId="0" borderId="0" applyNumberFormat="0" applyFill="0" applyBorder="0" applyAlignment="0" applyProtection="0"/>
    <xf numFmtId="0" fontId="22" fillId="0" borderId="0"/>
    <xf numFmtId="0" fontId="22" fillId="0" borderId="0"/>
  </cellStyleXfs>
  <cellXfs count="18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15" fillId="0" borderId="0" xfId="0" applyFont="1"/>
    <xf numFmtId="0" fontId="16"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1"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2" fillId="0" borderId="0" xfId="2"/>
    <xf numFmtId="0" fontId="23" fillId="0" borderId="0" xfId="2" applyFont="1"/>
    <xf numFmtId="0" fontId="19" fillId="3" borderId="9" xfId="1" applyFont="1" applyFill="1" applyBorder="1" applyAlignment="1">
      <alignment vertical="center" wrapText="1"/>
    </xf>
    <xf numFmtId="0" fontId="19"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0" fillId="0" borderId="0" xfId="0" applyFont="1" applyAlignment="1">
      <alignment horizontal="center"/>
    </xf>
    <xf numFmtId="0" fontId="7" fillId="0" borderId="12" xfId="0" applyFont="1" applyBorder="1" applyAlignment="1" applyProtection="1">
      <alignment horizontal="left" vertical="top" wrapText="1"/>
      <protection locked="0"/>
    </xf>
    <xf numFmtId="0" fontId="39"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3" fillId="0" borderId="5" xfId="0" applyFont="1" applyBorder="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39" fillId="0" borderId="5" xfId="0" applyFont="1" applyBorder="1" applyAlignment="1" applyProtection="1">
      <alignment horizontal="center" vertical="top" wrapText="1"/>
      <protection locked="0"/>
    </xf>
    <xf numFmtId="0" fontId="13" fillId="0" borderId="6" xfId="0" applyFont="1" applyBorder="1" applyAlignment="1" applyProtection="1">
      <alignment horizontal="center" vertical="top" wrapText="1"/>
      <protection locked="0"/>
    </xf>
    <xf numFmtId="0" fontId="13" fillId="0" borderId="7" xfId="0" applyFont="1" applyBorder="1" applyAlignment="1" applyProtection="1">
      <alignment horizontal="center"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31" fillId="0" borderId="5" xfId="0"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0" fontId="31" fillId="0" borderId="7" xfId="0" applyFont="1" applyBorder="1" applyAlignment="1" applyProtection="1">
      <alignment horizontal="left" vertical="center" wrapText="1"/>
      <protection locked="0"/>
    </xf>
    <xf numFmtId="0" fontId="2" fillId="3" borderId="9"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13"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19" fillId="3" borderId="5"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6"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1"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6" fillId="0" borderId="6" xfId="0" applyFont="1" applyBorder="1" applyAlignment="1">
      <alignment horizontal="center" vertical="center" wrapText="1"/>
    </xf>
    <xf numFmtId="0" fontId="14" fillId="5" borderId="5" xfId="0" applyFont="1" applyFill="1" applyBorder="1" applyAlignment="1">
      <alignment vertical="center" wrapText="1"/>
    </xf>
    <xf numFmtId="0" fontId="14" fillId="5" borderId="6" xfId="0" applyFont="1" applyFill="1" applyBorder="1" applyAlignment="1">
      <alignment vertical="center" wrapText="1"/>
    </xf>
    <xf numFmtId="0" fontId="14" fillId="5"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0" applyFont="1" applyBorder="1" applyAlignment="1" applyProtection="1">
      <alignment vertical="center" wrapText="1"/>
      <protection locked="0"/>
    </xf>
    <xf numFmtId="0" fontId="38" fillId="0" borderId="6" xfId="0" applyFont="1" applyBorder="1" applyAlignment="1" applyProtection="1">
      <alignment vertical="center" wrapText="1"/>
      <protection locked="0"/>
    </xf>
    <xf numFmtId="0" fontId="38" fillId="0" borderId="7" xfId="0" applyFont="1" applyBorder="1" applyAlignment="1" applyProtection="1">
      <alignment vertical="center" wrapText="1"/>
      <protection locked="0"/>
    </xf>
    <xf numFmtId="0" fontId="21" fillId="2" borderId="5" xfId="1" applyFont="1" applyFill="1" applyBorder="1" applyAlignment="1">
      <alignment vertical="center" wrapText="1"/>
    </xf>
    <xf numFmtId="0" fontId="21" fillId="2" borderId="6" xfId="1" applyFont="1" applyFill="1" applyBorder="1" applyAlignment="1">
      <alignment vertical="center" wrapText="1"/>
    </xf>
    <xf numFmtId="0" fontId="21" fillId="2" borderId="7" xfId="1"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8" fillId="5" borderId="5" xfId="1" applyFont="1" applyFill="1" applyBorder="1" applyAlignment="1">
      <alignment horizontal="left" wrapText="1"/>
    </xf>
    <xf numFmtId="0" fontId="28" fillId="5" borderId="6" xfId="1" applyFont="1" applyFill="1" applyBorder="1" applyAlignment="1">
      <alignment horizontal="left" wrapText="1"/>
    </xf>
    <xf numFmtId="0" fontId="28"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4" fillId="5" borderId="5" xfId="0" applyFont="1" applyFill="1" applyBorder="1" applyAlignment="1">
      <alignment horizontal="left" wrapText="1"/>
    </xf>
    <xf numFmtId="0" fontId="14" fillId="5" borderId="6" xfId="0" applyFont="1" applyFill="1" applyBorder="1" applyAlignment="1">
      <alignment horizontal="left" wrapText="1"/>
    </xf>
    <xf numFmtId="0" fontId="14" fillId="5" borderId="7" xfId="0" applyFont="1" applyFill="1" applyBorder="1" applyAlignment="1">
      <alignment horizontal="left" wrapText="1"/>
    </xf>
    <xf numFmtId="0" fontId="24" fillId="5" borderId="0" xfId="1" applyFont="1" applyFill="1" applyAlignment="1">
      <alignment horizontal="center" vertical="center" wrapText="1"/>
    </xf>
    <xf numFmtId="0" fontId="24"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9" fillId="3" borderId="5" xfId="1" applyFont="1" applyFill="1" applyBorder="1" applyAlignment="1">
      <alignment horizontal="left" vertical="center" wrapText="1"/>
    </xf>
    <xf numFmtId="0" fontId="19" fillId="3" borderId="6" xfId="1" applyFont="1" applyFill="1" applyBorder="1" applyAlignment="1">
      <alignment horizontal="left" vertical="center" wrapText="1"/>
    </xf>
    <xf numFmtId="0" fontId="19" fillId="3" borderId="7" xfId="1" applyFont="1" applyFill="1" applyBorder="1" applyAlignment="1">
      <alignment horizontal="left" vertical="center" wrapText="1"/>
    </xf>
    <xf numFmtId="0" fontId="20" fillId="0" borderId="5" xfId="1" applyBorder="1" applyAlignment="1" applyProtection="1">
      <alignment horizontal="left" vertical="top" wrapText="1"/>
      <protection locked="0"/>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7" fillId="0" borderId="0" xfId="0" applyFont="1" applyAlignment="1">
      <alignment horizontal="left" vertical="top" wrapText="1"/>
    </xf>
    <xf numFmtId="0" fontId="17" fillId="0" borderId="0" xfId="0" applyFont="1" applyAlignment="1">
      <alignment horizontal="left" vertical="top"/>
    </xf>
    <xf numFmtId="0" fontId="37" fillId="0" borderId="5"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5" fillId="0" borderId="6" xfId="0" applyFont="1" applyBorder="1" applyAlignment="1">
      <alignment vertical="center" wrapText="1"/>
    </xf>
    <xf numFmtId="0" fontId="19" fillId="6" borderId="5" xfId="0" applyFont="1" applyFill="1" applyBorder="1" applyAlignment="1">
      <alignment vertical="center" wrapText="1"/>
    </xf>
    <xf numFmtId="0" fontId="19" fillId="6" borderId="7" xfId="0" applyFont="1" applyFill="1" applyBorder="1" applyAlignment="1">
      <alignment vertical="center" wrapText="1"/>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4" fillId="5" borderId="5" xfId="0" applyFont="1" applyFill="1" applyBorder="1" applyAlignment="1">
      <alignment horizontal="left"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7" fillId="0" borderId="6" xfId="0" applyFont="1" applyBorder="1" applyAlignment="1">
      <alignment horizontal="center" vertical="center" wrapText="1"/>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40" fillId="0" borderId="11" xfId="0" applyFont="1" applyBorder="1" applyAlignment="1" applyProtection="1">
      <alignment horizontal="center"/>
      <protection locked="0"/>
    </xf>
    <xf numFmtId="0" fontId="40" fillId="0" borderId="8" xfId="0" applyFont="1" applyBorder="1" applyAlignment="1" applyProtection="1">
      <alignment horizontal="center"/>
      <protection locked="0"/>
    </xf>
    <xf numFmtId="0" fontId="40" fillId="0" borderId="12" xfId="0" applyFont="1" applyBorder="1" applyAlignment="1" applyProtection="1">
      <alignment horizontal="center"/>
      <protection locked="0"/>
    </xf>
    <xf numFmtId="0" fontId="40" fillId="0" borderId="13" xfId="0" applyFont="1" applyBorder="1" applyAlignment="1" applyProtection="1">
      <alignment horizontal="center"/>
      <protection locked="0"/>
    </xf>
    <xf numFmtId="0" fontId="40" fillId="0" borderId="10" xfId="0" applyFont="1" applyBorder="1" applyAlignment="1" applyProtection="1">
      <alignment horizontal="center"/>
      <protection locked="0"/>
    </xf>
    <xf numFmtId="0" fontId="40" fillId="0" borderId="3" xfId="0" applyFont="1" applyBorder="1" applyAlignment="1" applyProtection="1">
      <alignment horizontal="center"/>
      <protection locked="0"/>
    </xf>
    <xf numFmtId="0" fontId="40" fillId="0" borderId="1" xfId="0" applyFont="1" applyBorder="1" applyAlignment="1" applyProtection="1">
      <alignment horizontal="center"/>
      <protection locked="0"/>
    </xf>
    <xf numFmtId="0" fontId="40" fillId="0" borderId="4" xfId="0" applyFont="1" applyBorder="1" applyAlignment="1" applyProtection="1">
      <alignment horizontal="center"/>
      <protection locked="0"/>
    </xf>
    <xf numFmtId="0" fontId="2" fillId="3" borderId="9"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1" fillId="2" borderId="5" xfId="1" applyFont="1" applyFill="1" applyBorder="1" applyAlignment="1">
      <alignment horizontal="left" vertical="top" wrapText="1"/>
    </xf>
    <xf numFmtId="0" fontId="21" fillId="2" borderId="6" xfId="1" applyFont="1" applyFill="1" applyBorder="1" applyAlignment="1">
      <alignment horizontal="left" vertical="top" wrapText="1"/>
    </xf>
    <xf numFmtId="0" fontId="21" fillId="2" borderId="7" xfId="1" applyFont="1" applyFill="1" applyBorder="1" applyAlignment="1">
      <alignment horizontal="left" vertical="top" wrapText="1"/>
    </xf>
    <xf numFmtId="0" fontId="36" fillId="0" borderId="5" xfId="0" applyFont="1" applyBorder="1" applyAlignment="1" applyProtection="1">
      <alignment vertical="center" wrapText="1"/>
      <protection locked="0"/>
    </xf>
    <xf numFmtId="0" fontId="36" fillId="0" borderId="6" xfId="0" applyFont="1" applyBorder="1" applyAlignment="1" applyProtection="1">
      <alignment vertical="center" wrapText="1"/>
      <protection locked="0"/>
    </xf>
    <xf numFmtId="0" fontId="36" fillId="0" borderId="7" xfId="0" applyFont="1" applyBorder="1" applyAlignment="1" applyProtection="1">
      <alignment vertical="center" wrapText="1"/>
      <protection locked="0"/>
    </xf>
    <xf numFmtId="0" fontId="12" fillId="5" borderId="0" xfId="0" applyFont="1" applyFill="1" applyAlignment="1">
      <alignment horizontal="left" vertical="center" wrapText="1"/>
    </xf>
    <xf numFmtId="0" fontId="18" fillId="5" borderId="0" xfId="0" applyFont="1" applyFill="1" applyAlignment="1">
      <alignment horizontal="lef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40" fillId="0" borderId="0" xfId="0" applyFont="1" applyBorder="1" applyAlignment="1" applyProtection="1">
      <alignment horizontal="center"/>
      <protection locked="0"/>
    </xf>
    <xf numFmtId="0" fontId="7" fillId="0" borderId="0" xfId="0" applyFont="1" applyBorder="1" applyAlignment="1" applyProtection="1">
      <alignment horizontal="left" vertical="top" wrapText="1"/>
      <protection locked="0"/>
    </xf>
    <xf numFmtId="0" fontId="41" fillId="0" borderId="5" xfId="0" applyFont="1" applyBorder="1" applyAlignment="1" applyProtection="1">
      <alignment horizontal="left" vertical="center" wrapText="1"/>
      <protection locked="0"/>
    </xf>
    <xf numFmtId="0" fontId="10" fillId="0" borderId="9" xfId="0" applyFont="1" applyBorder="1" applyAlignment="1">
      <alignment horizontal="center"/>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mailto:marek.stachon@gmail.com" TargetMode="External"/><Relationship Id="rId2" Type="http://schemas.openxmlformats.org/officeDocument/2006/relationships/hyperlink" Target="https://orcid.org/0000-0002-4495-8902" TargetMode="External"/><Relationship Id="rId1" Type="http://schemas.openxmlformats.org/officeDocument/2006/relationships/hyperlink" Target="https://www.portalvs.sk/regzam/detail/11657"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699C4-5851-4953-A30D-7C9018C6ABEB}">
  <dimension ref="A1"/>
  <sheetViews>
    <sheetView workbookViewId="0"/>
  </sheetViews>
  <sheetFormatPr defaultRowHeight="15.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5"/>
  <sheetViews>
    <sheetView showGridLines="0" tabSelected="1" view="pageLayout" topLeftCell="A194" zoomScale="90" zoomScaleNormal="120" zoomScalePageLayoutView="90" workbookViewId="0">
      <selection activeCell="J56" sqref="J56"/>
    </sheetView>
  </sheetViews>
  <sheetFormatPr defaultColWidth="11" defaultRowHeight="15.5" x14ac:dyDescent="0.3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18" t="s">
        <v>97</v>
      </c>
      <c r="C2" s="119"/>
      <c r="D2" s="119"/>
      <c r="E2" s="119"/>
      <c r="F2" s="119"/>
      <c r="G2" s="119"/>
      <c r="H2" s="119"/>
      <c r="I2" s="119"/>
    </row>
    <row r="3" spans="2:18" ht="22.5" customHeight="1" x14ac:dyDescent="0.35">
      <c r="B3" s="119"/>
      <c r="C3" s="119"/>
      <c r="D3" s="119"/>
      <c r="E3" s="119"/>
      <c r="F3" s="119"/>
      <c r="G3" s="119"/>
      <c r="H3" s="119"/>
      <c r="I3" s="119"/>
    </row>
    <row r="4" spans="2:18" ht="16" thickBot="1" x14ac:dyDescent="0.4">
      <c r="B4" s="12"/>
      <c r="C4" s="12"/>
      <c r="D4" s="12"/>
      <c r="E4" s="12"/>
      <c r="F4" s="12"/>
      <c r="G4" s="12"/>
      <c r="H4" s="12"/>
      <c r="I4" s="12"/>
    </row>
    <row r="5" spans="2:18" ht="21.75" customHeight="1" thickTop="1" x14ac:dyDescent="0.35">
      <c r="B5" s="135" t="s">
        <v>0</v>
      </c>
      <c r="C5" s="136"/>
      <c r="D5" s="136"/>
      <c r="E5" s="136"/>
      <c r="F5" s="136"/>
      <c r="G5" s="136"/>
      <c r="H5" s="136"/>
      <c r="I5" s="136"/>
    </row>
    <row r="6" spans="2:18" ht="21.75" customHeight="1" thickBot="1" x14ac:dyDescent="0.4">
      <c r="B6" s="136"/>
      <c r="C6" s="136"/>
      <c r="D6" s="136"/>
      <c r="E6" s="136"/>
      <c r="F6" s="136"/>
      <c r="G6" s="136"/>
      <c r="H6" s="136"/>
      <c r="I6" s="136"/>
    </row>
    <row r="7" spans="2:18" ht="16" thickBot="1" x14ac:dyDescent="0.4">
      <c r="B7" s="120" t="s">
        <v>154</v>
      </c>
      <c r="C7" s="121"/>
      <c r="D7" s="121"/>
      <c r="E7" s="138">
        <v>45295</v>
      </c>
      <c r="F7" s="139"/>
    </row>
    <row r="8" spans="2:18" ht="16" thickBot="1" x14ac:dyDescent="0.4">
      <c r="B8" s="1"/>
    </row>
    <row r="9" spans="2:18" ht="19" thickBot="1" x14ac:dyDescent="0.4">
      <c r="B9" s="126" t="s">
        <v>1</v>
      </c>
      <c r="C9" s="127"/>
      <c r="D9" s="127"/>
      <c r="E9" s="127"/>
      <c r="F9" s="127"/>
      <c r="G9" s="127"/>
      <c r="H9" s="127"/>
      <c r="I9" s="128"/>
    </row>
    <row r="10" spans="2:18" ht="16" thickBot="1" x14ac:dyDescent="0.4">
      <c r="B10" s="129" t="s">
        <v>88</v>
      </c>
      <c r="C10" s="130"/>
      <c r="D10" s="130"/>
      <c r="E10" s="131"/>
      <c r="F10" s="132" t="s">
        <v>163</v>
      </c>
      <c r="G10" s="133"/>
      <c r="H10" s="133"/>
      <c r="I10" s="134"/>
    </row>
    <row r="11" spans="2:18" ht="16" thickBot="1" x14ac:dyDescent="0.4">
      <c r="B11" s="129" t="s">
        <v>87</v>
      </c>
      <c r="C11" s="130"/>
      <c r="D11" s="130"/>
      <c r="E11" s="131"/>
      <c r="F11" s="132" t="s">
        <v>164</v>
      </c>
      <c r="G11" s="133"/>
      <c r="H11" s="133"/>
      <c r="I11" s="134"/>
    </row>
    <row r="12" spans="2:18" ht="16" thickBot="1" x14ac:dyDescent="0.4">
      <c r="B12" s="129" t="s">
        <v>89</v>
      </c>
      <c r="C12" s="130"/>
      <c r="D12" s="130"/>
      <c r="E12" s="131"/>
      <c r="F12" s="132" t="s">
        <v>231</v>
      </c>
      <c r="G12" s="133"/>
      <c r="H12" s="133"/>
      <c r="I12" s="134"/>
    </row>
    <row r="13" spans="2:18" ht="18.75" customHeight="1" thickBot="1" x14ac:dyDescent="0.4">
      <c r="B13" s="96" t="s">
        <v>90</v>
      </c>
      <c r="C13" s="97"/>
      <c r="D13" s="97"/>
      <c r="E13" s="98"/>
      <c r="F13" s="71">
        <v>1983</v>
      </c>
      <c r="G13" s="72"/>
      <c r="H13" s="72"/>
      <c r="I13" s="73"/>
    </row>
    <row r="14" spans="2:18" ht="28.15" customHeight="1" thickBot="1" x14ac:dyDescent="0.4">
      <c r="B14" s="96" t="s">
        <v>91</v>
      </c>
      <c r="C14" s="97"/>
      <c r="D14" s="97"/>
      <c r="E14" s="98"/>
      <c r="F14" s="71" t="s">
        <v>229</v>
      </c>
      <c r="G14" s="72"/>
      <c r="H14" s="72"/>
      <c r="I14" s="73"/>
      <c r="R14" s="15"/>
    </row>
    <row r="15" spans="2:18" ht="27.65" customHeight="1" thickBot="1" x14ac:dyDescent="0.4">
      <c r="B15" s="96" t="s">
        <v>92</v>
      </c>
      <c r="C15" s="97"/>
      <c r="D15" s="97"/>
      <c r="E15" s="98"/>
      <c r="F15" s="71" t="s">
        <v>177</v>
      </c>
      <c r="G15" s="72"/>
      <c r="H15" s="72"/>
      <c r="I15" s="73"/>
      <c r="R15" s="15"/>
    </row>
    <row r="16" spans="2:18" ht="16" thickBot="1" x14ac:dyDescent="0.4">
      <c r="B16" s="96" t="s">
        <v>145</v>
      </c>
      <c r="C16" s="97"/>
      <c r="D16" s="97"/>
      <c r="E16" s="98"/>
      <c r="F16" s="137" t="s">
        <v>210</v>
      </c>
      <c r="G16" s="72"/>
      <c r="H16" s="72"/>
      <c r="I16" s="73"/>
    </row>
    <row r="17" spans="2:17" ht="18" customHeight="1" thickBot="1" x14ac:dyDescent="0.4">
      <c r="B17" s="96" t="s">
        <v>93</v>
      </c>
      <c r="C17" s="97"/>
      <c r="D17" s="97"/>
      <c r="E17" s="98"/>
      <c r="F17" s="125" t="s">
        <v>230</v>
      </c>
      <c r="G17" s="72"/>
      <c r="H17" s="72"/>
      <c r="I17" s="73"/>
    </row>
    <row r="18" spans="2:17" ht="32.25" customHeight="1" thickBot="1" x14ac:dyDescent="0.4">
      <c r="B18" s="96" t="s">
        <v>94</v>
      </c>
      <c r="C18" s="97"/>
      <c r="D18" s="97"/>
      <c r="E18" s="98"/>
      <c r="F18" s="125" t="s">
        <v>165</v>
      </c>
      <c r="G18" s="72"/>
      <c r="H18" s="72"/>
      <c r="I18" s="73"/>
    </row>
    <row r="19" spans="2:17" ht="38.25" customHeight="1" thickBot="1" x14ac:dyDescent="0.4">
      <c r="B19" s="96" t="s">
        <v>95</v>
      </c>
      <c r="C19" s="97"/>
      <c r="D19" s="97"/>
      <c r="E19" s="98"/>
      <c r="F19" s="71" t="s">
        <v>155</v>
      </c>
      <c r="G19" s="72"/>
      <c r="H19" s="72"/>
      <c r="I19" s="73"/>
    </row>
    <row r="20" spans="2:17" ht="16" thickBot="1" x14ac:dyDescent="0.4">
      <c r="B20" s="122" t="s">
        <v>96</v>
      </c>
      <c r="C20" s="123"/>
      <c r="D20" s="123"/>
      <c r="E20" s="124"/>
      <c r="F20" s="125" t="s">
        <v>166</v>
      </c>
      <c r="G20" s="72"/>
      <c r="H20" s="72"/>
      <c r="I20" s="73"/>
    </row>
    <row r="21" spans="2:17" ht="16" thickBot="1" x14ac:dyDescent="0.4">
      <c r="B21" s="143"/>
      <c r="C21" s="143"/>
      <c r="D21" s="143"/>
      <c r="E21" s="143"/>
      <c r="F21" s="143"/>
      <c r="G21" s="143"/>
      <c r="H21" s="143"/>
      <c r="I21" s="143"/>
    </row>
    <row r="22" spans="2:17" ht="39.75" customHeight="1" thickBot="1" x14ac:dyDescent="0.4">
      <c r="B22" s="146" t="s">
        <v>2</v>
      </c>
      <c r="C22" s="147"/>
      <c r="D22" s="147"/>
      <c r="E22" s="147"/>
      <c r="F22" s="147"/>
      <c r="G22" s="147"/>
      <c r="H22" s="147"/>
      <c r="I22" s="148"/>
    </row>
    <row r="23" spans="2:17" ht="28.5" customHeight="1" thickBot="1" x14ac:dyDescent="0.4">
      <c r="B23" s="149"/>
      <c r="C23" s="150"/>
      <c r="D23" s="149" t="s">
        <v>101</v>
      </c>
      <c r="E23" s="151"/>
      <c r="F23" s="151"/>
      <c r="G23" s="150"/>
      <c r="H23" s="18" t="s">
        <v>102</v>
      </c>
      <c r="I23" s="26" t="s">
        <v>103</v>
      </c>
    </row>
    <row r="24" spans="2:17" ht="37.5" customHeight="1" thickBot="1" x14ac:dyDescent="0.4">
      <c r="B24" s="76" t="s">
        <v>98</v>
      </c>
      <c r="C24" s="78"/>
      <c r="D24" s="71"/>
      <c r="E24" s="72"/>
      <c r="F24" s="72"/>
      <c r="G24" s="73"/>
      <c r="H24" s="27"/>
      <c r="I24" s="29"/>
    </row>
    <row r="25" spans="2:17" ht="78" customHeight="1" thickBot="1" x14ac:dyDescent="0.4">
      <c r="B25" s="141" t="s">
        <v>99</v>
      </c>
      <c r="C25" s="142"/>
      <c r="D25" s="71" t="s">
        <v>167</v>
      </c>
      <c r="E25" s="72"/>
      <c r="F25" s="72"/>
      <c r="G25" s="73"/>
      <c r="H25" s="27">
        <v>2006</v>
      </c>
      <c r="I25" s="30" t="s">
        <v>168</v>
      </c>
      <c r="J25" s="28"/>
    </row>
    <row r="26" spans="2:17" ht="37.15" customHeight="1" thickBot="1" x14ac:dyDescent="0.4">
      <c r="B26" s="144" t="s">
        <v>100</v>
      </c>
      <c r="C26" s="145"/>
      <c r="D26" s="71" t="s">
        <v>167</v>
      </c>
      <c r="E26" s="72"/>
      <c r="F26" s="72"/>
      <c r="G26" s="73"/>
      <c r="H26" s="27">
        <v>2009</v>
      </c>
      <c r="I26" s="31" t="s">
        <v>171</v>
      </c>
    </row>
    <row r="27" spans="2:17" ht="42" customHeight="1" thickBot="1" x14ac:dyDescent="0.4">
      <c r="B27" s="140"/>
      <c r="C27" s="140"/>
      <c r="D27" s="140"/>
      <c r="E27" s="140"/>
      <c r="F27" s="140"/>
      <c r="G27" s="140"/>
      <c r="H27" s="140"/>
      <c r="I27" s="140"/>
    </row>
    <row r="28" spans="2:17" ht="37.15" customHeight="1" thickBot="1" x14ac:dyDescent="0.4">
      <c r="B28" s="93" t="s">
        <v>3</v>
      </c>
      <c r="C28" s="94"/>
      <c r="D28" s="94"/>
      <c r="E28" s="94"/>
      <c r="F28" s="94"/>
      <c r="G28" s="94"/>
      <c r="H28" s="94"/>
      <c r="I28" s="95"/>
    </row>
    <row r="29" spans="2:17" ht="38.25" customHeight="1" thickBot="1" x14ac:dyDescent="0.4">
      <c r="B29" s="81" t="s">
        <v>148</v>
      </c>
      <c r="C29" s="82"/>
      <c r="D29" s="83"/>
      <c r="E29" s="81" t="s">
        <v>104</v>
      </c>
      <c r="F29" s="82"/>
      <c r="G29" s="82"/>
      <c r="H29" s="83"/>
      <c r="I29" s="18" t="s">
        <v>105</v>
      </c>
    </row>
    <row r="30" spans="2:17" ht="40.15" customHeight="1" thickBot="1" x14ac:dyDescent="0.4">
      <c r="B30" s="87" t="s">
        <v>212</v>
      </c>
      <c r="C30" s="88"/>
      <c r="D30" s="89"/>
      <c r="E30" s="84" t="s">
        <v>170</v>
      </c>
      <c r="F30" s="85"/>
      <c r="G30" s="85"/>
      <c r="H30" s="86"/>
      <c r="I30" s="36" t="s">
        <v>211</v>
      </c>
    </row>
    <row r="31" spans="2:17" ht="34.9" customHeight="1" thickBot="1" x14ac:dyDescent="0.4">
      <c r="B31" s="46" t="s">
        <v>213</v>
      </c>
      <c r="C31" s="47"/>
      <c r="D31" s="48"/>
      <c r="E31" s="49" t="s">
        <v>214</v>
      </c>
      <c r="F31" s="50"/>
      <c r="G31" s="50"/>
      <c r="H31" s="51"/>
      <c r="I31" s="37" t="s">
        <v>215</v>
      </c>
      <c r="Q31" s="5"/>
    </row>
    <row r="32" spans="2:17" ht="81" customHeight="1" thickBot="1" x14ac:dyDescent="0.4"/>
    <row r="33" spans="2:11" ht="36" customHeight="1" thickBot="1" x14ac:dyDescent="0.4">
      <c r="B33" s="93" t="s">
        <v>4</v>
      </c>
      <c r="C33" s="94"/>
      <c r="D33" s="94"/>
      <c r="E33" s="94"/>
      <c r="F33" s="94"/>
      <c r="G33" s="94"/>
      <c r="H33" s="94"/>
      <c r="I33" s="95"/>
    </row>
    <row r="34" spans="2:11" ht="20.5" customHeight="1" thickBot="1" x14ac:dyDescent="0.4">
      <c r="B34" s="81" t="s">
        <v>147</v>
      </c>
      <c r="C34" s="82"/>
      <c r="D34" s="83"/>
      <c r="E34" s="81" t="s">
        <v>107</v>
      </c>
      <c r="F34" s="82"/>
      <c r="G34" s="82"/>
      <c r="H34" s="83"/>
      <c r="I34" s="18" t="s">
        <v>108</v>
      </c>
    </row>
    <row r="35" spans="2:11" ht="21" customHeight="1" thickBot="1" x14ac:dyDescent="0.4">
      <c r="B35" s="52" t="s">
        <v>178</v>
      </c>
      <c r="C35" s="53"/>
      <c r="D35" s="54"/>
      <c r="E35" s="55" t="s">
        <v>179</v>
      </c>
      <c r="F35" s="56"/>
      <c r="G35" s="56"/>
      <c r="H35" s="57"/>
      <c r="I35" s="17">
        <v>2007</v>
      </c>
    </row>
    <row r="36" spans="2:11" ht="15" customHeight="1" thickBot="1" x14ac:dyDescent="0.4">
      <c r="B36" s="52" t="s">
        <v>156</v>
      </c>
      <c r="C36" s="53"/>
      <c r="D36" s="54"/>
      <c r="E36" s="55" t="s">
        <v>169</v>
      </c>
      <c r="F36" s="56"/>
      <c r="G36" s="56"/>
      <c r="H36" s="57"/>
      <c r="I36" s="17">
        <v>2009</v>
      </c>
    </row>
    <row r="37" spans="2:11" ht="27" customHeight="1" thickBot="1" x14ac:dyDescent="0.4">
      <c r="B37" s="52" t="s">
        <v>175</v>
      </c>
      <c r="C37" s="53"/>
      <c r="D37" s="54"/>
      <c r="E37" s="55" t="s">
        <v>176</v>
      </c>
      <c r="F37" s="56"/>
      <c r="G37" s="56"/>
      <c r="H37" s="57"/>
      <c r="I37" s="17">
        <v>2011</v>
      </c>
    </row>
    <row r="38" spans="2:11" ht="22.5" customHeight="1" thickBot="1" x14ac:dyDescent="0.4">
      <c r="B38" s="52" t="s">
        <v>172</v>
      </c>
      <c r="C38" s="53"/>
      <c r="D38" s="54"/>
      <c r="E38" s="55" t="s">
        <v>180</v>
      </c>
      <c r="F38" s="56"/>
      <c r="G38" s="56"/>
      <c r="H38" s="57"/>
      <c r="I38" s="17">
        <v>2014</v>
      </c>
    </row>
    <row r="39" spans="2:11" ht="24.5" customHeight="1" thickBot="1" x14ac:dyDescent="0.4">
      <c r="B39" s="52" t="s">
        <v>233</v>
      </c>
      <c r="C39" s="53"/>
      <c r="D39" s="54"/>
      <c r="E39" s="55" t="s">
        <v>232</v>
      </c>
      <c r="F39" s="56"/>
      <c r="G39" s="56"/>
      <c r="H39" s="57"/>
      <c r="I39" s="17">
        <v>2015</v>
      </c>
    </row>
    <row r="40" spans="2:11" ht="23.5" customHeight="1" thickBot="1" x14ac:dyDescent="0.4">
      <c r="B40" s="52" t="s">
        <v>173</v>
      </c>
      <c r="C40" s="53"/>
      <c r="D40" s="54"/>
      <c r="E40" s="55" t="s">
        <v>174</v>
      </c>
      <c r="F40" s="56"/>
      <c r="G40" s="56"/>
      <c r="H40" s="57"/>
      <c r="I40" s="17">
        <v>2016</v>
      </c>
    </row>
    <row r="41" spans="2:11" ht="25.5" customHeight="1" thickBot="1" x14ac:dyDescent="0.4">
      <c r="B41" s="52" t="s">
        <v>234</v>
      </c>
      <c r="C41" s="53"/>
      <c r="D41" s="54"/>
      <c r="E41" s="55" t="s">
        <v>235</v>
      </c>
      <c r="F41" s="56"/>
      <c r="G41" s="56"/>
      <c r="H41" s="57"/>
      <c r="I41" s="17">
        <v>2020</v>
      </c>
    </row>
    <row r="42" spans="2:11" ht="25.5" customHeight="1" thickBot="1" x14ac:dyDescent="0.4"/>
    <row r="43" spans="2:11" ht="35.5" customHeight="1" thickBot="1" x14ac:dyDescent="0.4">
      <c r="B43" s="93" t="s">
        <v>5</v>
      </c>
      <c r="C43" s="94"/>
      <c r="D43" s="94"/>
      <c r="E43" s="94"/>
      <c r="F43" s="94"/>
      <c r="G43" s="94"/>
      <c r="H43" s="94"/>
      <c r="I43" s="95"/>
    </row>
    <row r="44" spans="2:11" ht="16.149999999999999" customHeight="1" thickBot="1" x14ac:dyDescent="0.4">
      <c r="B44" s="66" t="s">
        <v>6</v>
      </c>
      <c r="C44" s="67"/>
      <c r="D44" s="67"/>
      <c r="E44" s="67"/>
      <c r="F44" s="67"/>
      <c r="G44" s="67"/>
      <c r="H44" s="67"/>
      <c r="I44" s="68"/>
    </row>
    <row r="45" spans="2:11" ht="20" customHeight="1" thickBot="1" x14ac:dyDescent="0.4">
      <c r="B45" s="81" t="s">
        <v>109</v>
      </c>
      <c r="C45" s="82"/>
      <c r="D45" s="83"/>
      <c r="E45" s="62" t="s">
        <v>110</v>
      </c>
      <c r="F45" s="62"/>
      <c r="G45" s="62"/>
      <c r="H45" s="16" t="s">
        <v>111</v>
      </c>
      <c r="I45" s="24" t="s">
        <v>149</v>
      </c>
      <c r="J45" s="39"/>
      <c r="K45" s="17"/>
    </row>
    <row r="46" spans="2:11" ht="16" thickBot="1" x14ac:dyDescent="0.4">
      <c r="B46" s="52" t="s">
        <v>181</v>
      </c>
      <c r="C46" s="53"/>
      <c r="D46" s="54"/>
      <c r="E46" s="58" t="s">
        <v>155</v>
      </c>
      <c r="F46" s="58"/>
      <c r="G46" s="58"/>
      <c r="H46" s="19" t="s">
        <v>34</v>
      </c>
      <c r="I46" s="38" t="s">
        <v>155</v>
      </c>
      <c r="J46" s="39"/>
      <c r="K46" s="17"/>
    </row>
    <row r="47" spans="2:11" ht="16" thickBot="1" x14ac:dyDescent="0.4">
      <c r="B47" s="52" t="s">
        <v>236</v>
      </c>
      <c r="C47" s="53"/>
      <c r="D47" s="54"/>
      <c r="E47" s="55" t="s">
        <v>155</v>
      </c>
      <c r="F47" s="56"/>
      <c r="G47" s="57"/>
      <c r="H47" s="19" t="s">
        <v>34</v>
      </c>
      <c r="I47" s="38" t="s">
        <v>155</v>
      </c>
      <c r="J47" s="184"/>
      <c r="K47" s="184"/>
    </row>
    <row r="48" spans="2:11" ht="16" thickBot="1" x14ac:dyDescent="0.4">
      <c r="B48" s="52" t="s">
        <v>238</v>
      </c>
      <c r="C48" s="53"/>
      <c r="D48" s="54"/>
      <c r="E48" s="55" t="s">
        <v>155</v>
      </c>
      <c r="F48" s="56"/>
      <c r="G48" s="57"/>
      <c r="H48" s="19" t="s">
        <v>34</v>
      </c>
      <c r="I48" s="38" t="s">
        <v>155</v>
      </c>
      <c r="J48" s="184"/>
      <c r="K48" s="184"/>
    </row>
    <row r="49" spans="2:10" ht="18.5" customHeight="1" thickBot="1" x14ac:dyDescent="0.4">
      <c r="B49" s="52" t="s">
        <v>216</v>
      </c>
      <c r="C49" s="53"/>
      <c r="D49" s="54"/>
      <c r="E49" s="55" t="s">
        <v>155</v>
      </c>
      <c r="F49" s="56"/>
      <c r="G49" s="57"/>
      <c r="H49" s="19" t="s">
        <v>34</v>
      </c>
      <c r="I49" s="38" t="s">
        <v>155</v>
      </c>
    </row>
    <row r="50" spans="2:10" ht="18.5" customHeight="1" thickBot="1" x14ac:dyDescent="0.4">
      <c r="B50" s="52" t="s">
        <v>182</v>
      </c>
      <c r="C50" s="53"/>
      <c r="D50" s="54"/>
      <c r="E50" s="55" t="s">
        <v>155</v>
      </c>
      <c r="F50" s="56"/>
      <c r="G50" s="57"/>
      <c r="H50" s="19" t="s">
        <v>151</v>
      </c>
      <c r="I50" s="38" t="s">
        <v>155</v>
      </c>
      <c r="J50" s="184"/>
    </row>
    <row r="51" spans="2:10" ht="16" thickBot="1" x14ac:dyDescent="0.4"/>
    <row r="52" spans="2:10" ht="15.5" customHeight="1" thickBot="1" x14ac:dyDescent="0.4">
      <c r="B52" s="172" t="s">
        <v>106</v>
      </c>
      <c r="C52" s="173"/>
      <c r="D52" s="173"/>
      <c r="E52" s="173"/>
      <c r="F52" s="173"/>
      <c r="G52" s="173"/>
      <c r="H52" s="173"/>
      <c r="I52" s="174"/>
    </row>
    <row r="53" spans="2:10" ht="21.5" customHeight="1" thickBot="1" x14ac:dyDescent="0.4">
      <c r="B53" s="81" t="s">
        <v>112</v>
      </c>
      <c r="C53" s="82"/>
      <c r="D53" s="82"/>
      <c r="E53" s="82"/>
      <c r="F53" s="82"/>
      <c r="G53" s="83"/>
      <c r="H53" s="16" t="s">
        <v>113</v>
      </c>
      <c r="I53" s="24" t="s">
        <v>114</v>
      </c>
    </row>
    <row r="54" spans="2:10" ht="16" customHeight="1" thickBot="1" x14ac:dyDescent="0.4">
      <c r="B54" s="52" t="s">
        <v>155</v>
      </c>
      <c r="C54" s="53"/>
      <c r="D54" s="53"/>
      <c r="E54" s="53"/>
      <c r="F54" s="53"/>
      <c r="G54" s="54"/>
      <c r="H54" s="19" t="s">
        <v>35</v>
      </c>
      <c r="I54" s="19" t="s">
        <v>68</v>
      </c>
    </row>
    <row r="55" spans="2:10" ht="16" customHeight="1" thickBot="1" x14ac:dyDescent="0.4">
      <c r="B55" s="52" t="s">
        <v>155</v>
      </c>
      <c r="C55" s="53"/>
      <c r="D55" s="53"/>
      <c r="E55" s="53"/>
      <c r="F55" s="53"/>
      <c r="G55" s="54"/>
      <c r="H55" s="19" t="s">
        <v>35</v>
      </c>
      <c r="I55" s="19" t="s">
        <v>68</v>
      </c>
      <c r="J55" s="7"/>
    </row>
    <row r="56" spans="2:10" ht="44.5" customHeight="1" thickBot="1" x14ac:dyDescent="0.4">
      <c r="B56" s="52"/>
      <c r="C56" s="53"/>
      <c r="D56" s="53"/>
      <c r="E56" s="53"/>
      <c r="F56" s="53"/>
      <c r="G56" s="54"/>
      <c r="H56" s="19"/>
      <c r="I56" s="19"/>
    </row>
    <row r="57" spans="2:10" ht="37.9" customHeight="1" thickBot="1" x14ac:dyDescent="0.4">
      <c r="B57" s="52"/>
      <c r="C57" s="53"/>
      <c r="D57" s="53"/>
      <c r="E57" s="53"/>
      <c r="F57" s="53"/>
      <c r="G57" s="54"/>
      <c r="H57" s="19"/>
      <c r="I57" s="19"/>
    </row>
    <row r="58" spans="2:10" ht="24.65" customHeight="1" x14ac:dyDescent="0.35"/>
    <row r="59" spans="2:10" ht="24.65" customHeight="1" thickBot="1" x14ac:dyDescent="0.4"/>
    <row r="60" spans="2:10" ht="24.65" customHeight="1" thickBot="1" x14ac:dyDescent="0.4">
      <c r="B60" s="66" t="s">
        <v>7</v>
      </c>
      <c r="C60" s="67"/>
      <c r="D60" s="67"/>
      <c r="E60" s="67"/>
      <c r="F60" s="67"/>
      <c r="G60" s="67"/>
      <c r="H60" s="67"/>
      <c r="I60" s="68"/>
    </row>
    <row r="61" spans="2:10" ht="24.65" customHeight="1" thickBot="1" x14ac:dyDescent="0.4">
      <c r="B61" s="81" t="s">
        <v>115</v>
      </c>
      <c r="C61" s="82"/>
      <c r="D61" s="82"/>
      <c r="E61" s="82"/>
      <c r="F61" s="82"/>
      <c r="G61" s="83"/>
      <c r="H61" s="69" t="s">
        <v>116</v>
      </c>
      <c r="I61" s="70"/>
    </row>
    <row r="62" spans="2:10" ht="16.149999999999999" customHeight="1" thickBot="1" x14ac:dyDescent="0.4">
      <c r="B62" s="52"/>
      <c r="C62" s="53"/>
      <c r="D62" s="53"/>
      <c r="E62" s="53"/>
      <c r="F62" s="53"/>
      <c r="G62" s="54"/>
      <c r="H62" s="55"/>
      <c r="I62" s="57"/>
    </row>
    <row r="63" spans="2:10" ht="21" customHeight="1" thickBot="1" x14ac:dyDescent="0.4">
      <c r="B63" s="52"/>
      <c r="C63" s="53"/>
      <c r="D63" s="53"/>
      <c r="E63" s="53"/>
      <c r="F63" s="53"/>
      <c r="G63" s="54"/>
      <c r="H63" s="55"/>
      <c r="I63" s="57"/>
    </row>
    <row r="64" spans="2:10" ht="23.25" customHeight="1" thickBot="1" x14ac:dyDescent="0.4">
      <c r="B64" s="52"/>
      <c r="C64" s="53"/>
      <c r="D64" s="53"/>
      <c r="E64" s="53"/>
      <c r="F64" s="53"/>
      <c r="G64" s="54"/>
      <c r="H64" s="55"/>
      <c r="I64" s="57"/>
    </row>
    <row r="65" spans="2:9" ht="16" customHeight="1" thickBot="1" x14ac:dyDescent="0.4">
      <c r="B65" s="153"/>
      <c r="C65" s="153"/>
      <c r="D65" s="153"/>
      <c r="E65" s="153"/>
      <c r="F65" s="153"/>
      <c r="G65" s="153"/>
      <c r="H65" s="152"/>
      <c r="I65" s="152"/>
    </row>
    <row r="66" spans="2:9" ht="16" customHeight="1" thickBot="1" x14ac:dyDescent="0.4">
      <c r="B66" s="66" t="s">
        <v>8</v>
      </c>
      <c r="C66" s="67"/>
      <c r="D66" s="67"/>
      <c r="E66" s="67"/>
      <c r="F66" s="67"/>
      <c r="G66" s="67"/>
      <c r="H66" s="67"/>
      <c r="I66" s="68"/>
    </row>
    <row r="67" spans="2:9" ht="21.5" thickBot="1" x14ac:dyDescent="0.4">
      <c r="B67" s="81"/>
      <c r="C67" s="82"/>
      <c r="D67" s="83"/>
      <c r="E67" s="156" t="s">
        <v>119</v>
      </c>
      <c r="F67" s="156"/>
      <c r="G67" s="154" t="s">
        <v>120</v>
      </c>
      <c r="H67" s="155"/>
      <c r="I67" s="20" t="s">
        <v>121</v>
      </c>
    </row>
    <row r="68" spans="2:9" ht="22" customHeight="1" thickBot="1" x14ac:dyDescent="0.4">
      <c r="B68" s="63" t="s">
        <v>117</v>
      </c>
      <c r="C68" s="64"/>
      <c r="D68" s="65"/>
      <c r="E68" s="157"/>
      <c r="F68" s="157"/>
      <c r="G68" s="158"/>
      <c r="H68" s="159"/>
      <c r="I68" s="33"/>
    </row>
    <row r="69" spans="2:9" ht="24.5" customHeight="1" thickBot="1" x14ac:dyDescent="0.4">
      <c r="B69" s="63" t="s">
        <v>118</v>
      </c>
      <c r="C69" s="64"/>
      <c r="D69" s="65"/>
      <c r="E69" s="157">
        <v>48</v>
      </c>
      <c r="F69" s="157"/>
      <c r="G69" s="158">
        <v>44</v>
      </c>
      <c r="H69" s="159"/>
      <c r="I69" s="33">
        <v>0</v>
      </c>
    </row>
    <row r="70" spans="2:9" ht="18.649999999999999" customHeight="1" thickBot="1" x14ac:dyDescent="0.4">
      <c r="B70" s="92"/>
      <c r="C70" s="92"/>
      <c r="D70" s="92"/>
      <c r="E70" s="92"/>
      <c r="F70" s="92"/>
      <c r="G70" s="92"/>
      <c r="H70" s="92"/>
      <c r="I70" s="8"/>
    </row>
    <row r="71" spans="2:9" ht="23.5" customHeight="1" thickBot="1" x14ac:dyDescent="0.4">
      <c r="B71" s="66" t="s">
        <v>9</v>
      </c>
      <c r="C71" s="67"/>
      <c r="D71" s="67"/>
      <c r="E71" s="67"/>
      <c r="F71" s="67"/>
      <c r="G71" s="67"/>
      <c r="H71" s="67"/>
      <c r="I71" s="68"/>
    </row>
    <row r="72" spans="2:9" ht="22" customHeight="1" thickBot="1" x14ac:dyDescent="0.4">
      <c r="B72" s="96" t="s">
        <v>152</v>
      </c>
      <c r="C72" s="97"/>
      <c r="D72" s="98"/>
      <c r="E72" s="168" t="s">
        <v>122</v>
      </c>
      <c r="F72" s="168"/>
      <c r="G72" s="168"/>
      <c r="H72" s="14" t="s">
        <v>123</v>
      </c>
      <c r="I72" s="23" t="s">
        <v>124</v>
      </c>
    </row>
    <row r="73" spans="2:9" ht="26" customHeight="1" thickBot="1" x14ac:dyDescent="0.4">
      <c r="B73" s="52" t="s">
        <v>239</v>
      </c>
      <c r="C73" s="53"/>
      <c r="D73" s="54"/>
      <c r="E73" s="58" t="s">
        <v>157</v>
      </c>
      <c r="F73" s="58"/>
      <c r="G73" s="58"/>
      <c r="H73" s="19" t="s">
        <v>34</v>
      </c>
      <c r="I73" s="19" t="s">
        <v>68</v>
      </c>
    </row>
    <row r="74" spans="2:9" ht="25" customHeight="1" thickBot="1" x14ac:dyDescent="0.4">
      <c r="B74" s="52" t="s">
        <v>240</v>
      </c>
      <c r="C74" s="53"/>
      <c r="D74" s="54"/>
      <c r="E74" s="55" t="s">
        <v>157</v>
      </c>
      <c r="F74" s="56"/>
      <c r="G74" s="57"/>
      <c r="H74" s="19" t="s">
        <v>34</v>
      </c>
      <c r="I74" s="19" t="s">
        <v>68</v>
      </c>
    </row>
    <row r="75" spans="2:9" ht="16" thickBot="1" x14ac:dyDescent="0.4">
      <c r="B75" s="52" t="s">
        <v>241</v>
      </c>
      <c r="C75" s="53"/>
      <c r="D75" s="54"/>
      <c r="E75" s="58" t="s">
        <v>157</v>
      </c>
      <c r="F75" s="58"/>
      <c r="G75" s="58"/>
      <c r="H75" s="19" t="s">
        <v>34</v>
      </c>
      <c r="I75" s="19" t="s">
        <v>68</v>
      </c>
    </row>
    <row r="76" spans="2:9" ht="18" customHeight="1" thickBot="1" x14ac:dyDescent="0.4">
      <c r="B76" s="52" t="s">
        <v>237</v>
      </c>
      <c r="C76" s="53"/>
      <c r="D76" s="54"/>
      <c r="E76" s="55" t="s">
        <v>155</v>
      </c>
      <c r="F76" s="56"/>
      <c r="G76" s="57"/>
      <c r="H76" s="19" t="s">
        <v>151</v>
      </c>
      <c r="I76" s="38" t="s">
        <v>155</v>
      </c>
    </row>
    <row r="77" spans="2:9" ht="18" customHeight="1" x14ac:dyDescent="0.35"/>
    <row r="78" spans="2:9" ht="24" customHeight="1" x14ac:dyDescent="0.35"/>
    <row r="82" spans="2:11" ht="16" thickBot="1" x14ac:dyDescent="0.4"/>
    <row r="83" spans="2:11" ht="19" thickBot="1" x14ac:dyDescent="0.4">
      <c r="B83" s="93" t="s">
        <v>25</v>
      </c>
      <c r="C83" s="94"/>
      <c r="D83" s="94"/>
      <c r="E83" s="94"/>
      <c r="F83" s="94"/>
      <c r="G83" s="94"/>
      <c r="H83" s="94"/>
      <c r="I83" s="95"/>
    </row>
    <row r="84" spans="2:11" ht="16" thickBot="1" x14ac:dyDescent="0.4">
      <c r="B84" s="80"/>
      <c r="C84" s="80"/>
      <c r="D84" s="80"/>
      <c r="E84" s="80"/>
      <c r="F84" s="80"/>
      <c r="G84" s="80"/>
      <c r="H84" s="80"/>
      <c r="I84" s="80"/>
    </row>
    <row r="85" spans="2:11" ht="28.15" customHeight="1" thickBot="1" x14ac:dyDescent="0.4">
      <c r="B85" s="169" t="s">
        <v>26</v>
      </c>
      <c r="C85" s="170"/>
      <c r="D85" s="170"/>
      <c r="E85" s="170"/>
      <c r="F85" s="170"/>
      <c r="G85" s="170"/>
      <c r="H85" s="170"/>
      <c r="I85" s="171"/>
    </row>
    <row r="86" spans="2:11" ht="19" customHeight="1" thickBot="1" x14ac:dyDescent="0.4">
      <c r="B86" s="81"/>
      <c r="C86" s="82"/>
      <c r="D86" s="82"/>
      <c r="E86" s="82"/>
      <c r="F86" s="83"/>
      <c r="G86" s="90" t="s">
        <v>129</v>
      </c>
      <c r="H86" s="91"/>
      <c r="I86" s="32" t="s">
        <v>130</v>
      </c>
    </row>
    <row r="87" spans="2:11" ht="22" customHeight="1" thickBot="1" x14ac:dyDescent="0.4">
      <c r="B87" s="76" t="s">
        <v>125</v>
      </c>
      <c r="C87" s="77"/>
      <c r="D87" s="77"/>
      <c r="E87" s="77"/>
      <c r="F87" s="78"/>
      <c r="G87" s="74">
        <v>69</v>
      </c>
      <c r="H87" s="75"/>
      <c r="I87" s="25">
        <v>32</v>
      </c>
    </row>
    <row r="88" spans="2:11" ht="24.65" customHeight="1" thickBot="1" x14ac:dyDescent="0.4">
      <c r="B88" s="76" t="s">
        <v>126</v>
      </c>
      <c r="C88" s="77"/>
      <c r="D88" s="77"/>
      <c r="E88" s="77"/>
      <c r="F88" s="78"/>
      <c r="G88" s="74">
        <v>12</v>
      </c>
      <c r="H88" s="75"/>
      <c r="I88" s="25">
        <v>8</v>
      </c>
    </row>
    <row r="89" spans="2:11" ht="24.65" customHeight="1" thickBot="1" x14ac:dyDescent="0.4">
      <c r="B89" s="76" t="s">
        <v>127</v>
      </c>
      <c r="C89" s="77"/>
      <c r="D89" s="77"/>
      <c r="E89" s="77"/>
      <c r="F89" s="78"/>
      <c r="G89" s="74">
        <v>34</v>
      </c>
      <c r="H89" s="75"/>
      <c r="I89" s="25">
        <v>19</v>
      </c>
    </row>
    <row r="90" spans="2:11" ht="31.5" customHeight="1" thickBot="1" x14ac:dyDescent="0.4">
      <c r="B90" s="76" t="s">
        <v>128</v>
      </c>
      <c r="C90" s="77"/>
      <c r="D90" s="77"/>
      <c r="E90" s="77"/>
      <c r="F90" s="78"/>
      <c r="G90" s="74">
        <v>9</v>
      </c>
      <c r="H90" s="75"/>
      <c r="I90" s="25">
        <v>7</v>
      </c>
    </row>
    <row r="91" spans="2:11" ht="24.65" customHeight="1" thickBot="1" x14ac:dyDescent="0.4">
      <c r="B91" s="76" t="s">
        <v>146</v>
      </c>
      <c r="C91" s="77"/>
      <c r="D91" s="77"/>
      <c r="E91" s="77"/>
      <c r="F91" s="78"/>
      <c r="G91" s="74">
        <v>19</v>
      </c>
      <c r="H91" s="75"/>
      <c r="I91" s="25">
        <v>7</v>
      </c>
    </row>
    <row r="92" spans="2:11" ht="27.5" customHeight="1" thickBot="1" x14ac:dyDescent="0.4">
      <c r="B92" s="79"/>
      <c r="C92" s="79"/>
      <c r="D92" s="79"/>
      <c r="E92" s="79"/>
      <c r="F92" s="79"/>
      <c r="G92" s="79"/>
      <c r="H92" s="79"/>
      <c r="I92" s="2"/>
    </row>
    <row r="93" spans="2:11" ht="27.5" customHeight="1" thickBot="1" x14ac:dyDescent="0.5">
      <c r="B93" s="102" t="s">
        <v>144</v>
      </c>
      <c r="C93" s="103"/>
      <c r="D93" s="103"/>
      <c r="E93" s="103"/>
      <c r="F93" s="103"/>
      <c r="G93" s="103"/>
      <c r="H93" s="103"/>
      <c r="I93" s="104"/>
      <c r="J93" s="9"/>
      <c r="K93" s="9"/>
    </row>
    <row r="94" spans="2:11" s="9" customFormat="1" ht="20.5" customHeight="1" thickBot="1" x14ac:dyDescent="0.5">
      <c r="B94" s="14" t="s">
        <v>10</v>
      </c>
      <c r="C94" s="59" t="s">
        <v>218</v>
      </c>
      <c r="D94" s="60"/>
      <c r="E94" s="60"/>
      <c r="F94" s="60"/>
      <c r="G94" s="60"/>
      <c r="H94" s="60"/>
      <c r="I94" s="61"/>
      <c r="J94"/>
      <c r="K94"/>
    </row>
    <row r="95" spans="2:11" ht="30" customHeight="1" thickBot="1" x14ac:dyDescent="0.4">
      <c r="B95" s="14" t="s">
        <v>11</v>
      </c>
      <c r="C95" s="59" t="s">
        <v>221</v>
      </c>
      <c r="D95" s="60"/>
      <c r="E95" s="60"/>
      <c r="F95" s="60"/>
      <c r="G95" s="60"/>
      <c r="H95" s="60"/>
      <c r="I95" s="61"/>
    </row>
    <row r="96" spans="2:11" ht="19.5" customHeight="1" thickBot="1" x14ac:dyDescent="0.4">
      <c r="B96" s="14" t="s">
        <v>12</v>
      </c>
      <c r="C96" s="59" t="s">
        <v>220</v>
      </c>
      <c r="D96" s="60"/>
      <c r="E96" s="60"/>
      <c r="F96" s="60"/>
      <c r="G96" s="60"/>
      <c r="H96" s="60"/>
      <c r="I96" s="61"/>
    </row>
    <row r="97" spans="2:9" ht="32" customHeight="1" thickBot="1" x14ac:dyDescent="0.4">
      <c r="B97" s="14" t="s">
        <v>13</v>
      </c>
      <c r="C97" s="59" t="s">
        <v>217</v>
      </c>
      <c r="D97" s="60"/>
      <c r="E97" s="60"/>
      <c r="F97" s="60"/>
      <c r="G97" s="60"/>
      <c r="H97" s="60"/>
      <c r="I97" s="61"/>
    </row>
    <row r="98" spans="2:9" ht="29.5" customHeight="1" thickBot="1" x14ac:dyDescent="0.4">
      <c r="B98" s="14" t="s">
        <v>14</v>
      </c>
      <c r="C98" s="59" t="s">
        <v>219</v>
      </c>
      <c r="D98" s="60"/>
      <c r="E98" s="60"/>
      <c r="F98" s="60"/>
      <c r="G98" s="60"/>
      <c r="H98" s="60"/>
      <c r="I98" s="61"/>
    </row>
    <row r="99" spans="2:9" ht="31" customHeight="1" thickBot="1" x14ac:dyDescent="0.4">
      <c r="B99" s="3"/>
      <c r="C99" s="111"/>
      <c r="D99" s="111"/>
      <c r="E99" s="111"/>
      <c r="F99" s="111"/>
      <c r="G99" s="111"/>
      <c r="H99" s="111"/>
      <c r="I99" s="111"/>
    </row>
    <row r="100" spans="2:9" ht="36" customHeight="1" thickBot="1" x14ac:dyDescent="0.4">
      <c r="B100" s="102" t="s">
        <v>143</v>
      </c>
      <c r="C100" s="103"/>
      <c r="D100" s="103"/>
      <c r="E100" s="103"/>
      <c r="F100" s="103"/>
      <c r="G100" s="103"/>
      <c r="H100" s="103"/>
      <c r="I100" s="104"/>
    </row>
    <row r="101" spans="2:9" ht="41" customHeight="1" thickBot="1" x14ac:dyDescent="0.4">
      <c r="B101" s="14" t="s">
        <v>10</v>
      </c>
      <c r="C101" s="59" t="s">
        <v>222</v>
      </c>
      <c r="D101" s="60"/>
      <c r="E101" s="60"/>
      <c r="F101" s="60"/>
      <c r="G101" s="60"/>
      <c r="H101" s="60"/>
      <c r="I101" s="61"/>
    </row>
    <row r="102" spans="2:9" ht="40.9" customHeight="1" thickBot="1" x14ac:dyDescent="0.4">
      <c r="B102" s="14" t="s">
        <v>11</v>
      </c>
      <c r="C102" s="59" t="s">
        <v>221</v>
      </c>
      <c r="D102" s="60"/>
      <c r="E102" s="60"/>
      <c r="F102" s="60"/>
      <c r="G102" s="60"/>
      <c r="H102" s="60"/>
      <c r="I102" s="61"/>
    </row>
    <row r="103" spans="2:9" ht="32.5" customHeight="1" thickBot="1" x14ac:dyDescent="0.4">
      <c r="B103" s="14" t="s">
        <v>12</v>
      </c>
      <c r="C103" s="59" t="s">
        <v>220</v>
      </c>
      <c r="D103" s="60"/>
      <c r="E103" s="60"/>
      <c r="F103" s="60"/>
      <c r="G103" s="60"/>
      <c r="H103" s="60"/>
      <c r="I103" s="61"/>
    </row>
    <row r="104" spans="2:9" ht="30" customHeight="1" thickBot="1" x14ac:dyDescent="0.4">
      <c r="B104" s="14" t="s">
        <v>13</v>
      </c>
      <c r="C104" s="59" t="s">
        <v>217</v>
      </c>
      <c r="D104" s="60"/>
      <c r="E104" s="60"/>
      <c r="F104" s="60"/>
      <c r="G104" s="60"/>
      <c r="H104" s="60"/>
      <c r="I104" s="61"/>
    </row>
    <row r="105" spans="2:9" ht="46" customHeight="1" thickBot="1" x14ac:dyDescent="0.4">
      <c r="B105" s="14" t="s">
        <v>14</v>
      </c>
      <c r="C105" s="185" t="s">
        <v>242</v>
      </c>
      <c r="D105" s="60"/>
      <c r="E105" s="60"/>
      <c r="F105" s="60"/>
      <c r="G105" s="60"/>
      <c r="H105" s="60"/>
      <c r="I105" s="61"/>
    </row>
    <row r="106" spans="2:9" ht="36" customHeight="1" thickBot="1" x14ac:dyDescent="0.4">
      <c r="B106" s="3"/>
      <c r="C106" s="111"/>
      <c r="D106" s="111"/>
      <c r="E106" s="111"/>
      <c r="F106" s="111"/>
      <c r="G106" s="111"/>
      <c r="H106" s="111"/>
      <c r="I106" s="111"/>
    </row>
    <row r="107" spans="2:9" ht="30" customHeight="1" thickBot="1" x14ac:dyDescent="0.4">
      <c r="B107" s="102" t="s">
        <v>142</v>
      </c>
      <c r="C107" s="103"/>
      <c r="D107" s="103"/>
      <c r="E107" s="103"/>
      <c r="F107" s="103"/>
      <c r="G107" s="103"/>
      <c r="H107" s="103"/>
      <c r="I107" s="104"/>
    </row>
    <row r="108" spans="2:9" ht="26.5" customHeight="1" thickBot="1" x14ac:dyDescent="0.4">
      <c r="B108" s="14" t="s">
        <v>10</v>
      </c>
      <c r="C108" s="175" t="s">
        <v>223</v>
      </c>
      <c r="D108" s="176"/>
      <c r="E108" s="176"/>
      <c r="F108" s="176"/>
      <c r="G108" s="176"/>
      <c r="H108" s="176"/>
      <c r="I108" s="177"/>
    </row>
    <row r="109" spans="2:9" ht="30" customHeight="1" thickBot="1" x14ac:dyDescent="0.4">
      <c r="B109" s="14" t="s">
        <v>11</v>
      </c>
      <c r="C109" s="99" t="s">
        <v>224</v>
      </c>
      <c r="D109" s="100"/>
      <c r="E109" s="100"/>
      <c r="F109" s="100"/>
      <c r="G109" s="100"/>
      <c r="H109" s="100"/>
      <c r="I109" s="101"/>
    </row>
    <row r="110" spans="2:9" ht="30" customHeight="1" thickBot="1" x14ac:dyDescent="0.4">
      <c r="B110" s="14" t="s">
        <v>12</v>
      </c>
      <c r="C110" s="99" t="s">
        <v>225</v>
      </c>
      <c r="D110" s="100"/>
      <c r="E110" s="100"/>
      <c r="F110" s="100"/>
      <c r="G110" s="100"/>
      <c r="H110" s="100"/>
      <c r="I110" s="101"/>
    </row>
    <row r="111" spans="2:9" ht="30" customHeight="1" thickBot="1" x14ac:dyDescent="0.4">
      <c r="B111" s="14" t="s">
        <v>13</v>
      </c>
      <c r="C111" s="99" t="s">
        <v>226</v>
      </c>
      <c r="D111" s="100"/>
      <c r="E111" s="100"/>
      <c r="F111" s="100"/>
      <c r="G111" s="100"/>
      <c r="H111" s="100"/>
      <c r="I111" s="101"/>
    </row>
    <row r="112" spans="2:9" ht="49" customHeight="1" thickBot="1" x14ac:dyDescent="0.4">
      <c r="B112" s="14" t="s">
        <v>14</v>
      </c>
      <c r="C112" s="99" t="s">
        <v>243</v>
      </c>
      <c r="D112" s="100"/>
      <c r="E112" s="100"/>
      <c r="F112" s="100"/>
      <c r="G112" s="100"/>
      <c r="H112" s="100"/>
      <c r="I112" s="101"/>
    </row>
    <row r="113" spans="2:20" ht="35" customHeight="1" thickBot="1" x14ac:dyDescent="0.4">
      <c r="B113" s="3"/>
      <c r="C113" s="111"/>
      <c r="D113" s="111"/>
      <c r="E113" s="111"/>
      <c r="F113" s="111"/>
      <c r="G113" s="111"/>
      <c r="H113" s="111"/>
      <c r="I113" s="111"/>
    </row>
    <row r="114" spans="2:20" ht="32.5" customHeight="1" thickBot="1" x14ac:dyDescent="0.4">
      <c r="B114" s="102" t="s">
        <v>141</v>
      </c>
      <c r="C114" s="103"/>
      <c r="D114" s="103"/>
      <c r="E114" s="103"/>
      <c r="F114" s="103"/>
      <c r="G114" s="103"/>
      <c r="H114" s="103"/>
      <c r="I114" s="104"/>
    </row>
    <row r="115" spans="2:20" ht="30.5" customHeight="1" thickBot="1" x14ac:dyDescent="0.4">
      <c r="B115" s="14" t="s">
        <v>10</v>
      </c>
      <c r="C115" s="40" t="s">
        <v>206</v>
      </c>
      <c r="D115" s="41"/>
      <c r="E115" s="41"/>
      <c r="F115" s="41"/>
      <c r="G115" s="41"/>
      <c r="H115" s="41"/>
      <c r="I115" s="42"/>
    </row>
    <row r="116" spans="2:20" ht="25.5" customHeight="1" thickBot="1" x14ac:dyDescent="0.4">
      <c r="B116" s="14" t="s">
        <v>11</v>
      </c>
      <c r="C116" s="40" t="s">
        <v>227</v>
      </c>
      <c r="D116" s="41"/>
      <c r="E116" s="41"/>
      <c r="F116" s="41"/>
      <c r="G116" s="41"/>
      <c r="H116" s="41"/>
      <c r="I116" s="42"/>
    </row>
    <row r="117" spans="2:20" ht="19.899999999999999" customHeight="1" thickBot="1" x14ac:dyDescent="0.4">
      <c r="B117" s="14" t="s">
        <v>12</v>
      </c>
      <c r="C117" s="40" t="s">
        <v>205</v>
      </c>
      <c r="D117" s="41"/>
      <c r="E117" s="41"/>
      <c r="F117" s="41"/>
      <c r="G117" s="41"/>
      <c r="H117" s="41"/>
      <c r="I117" s="42"/>
    </row>
    <row r="118" spans="2:20" ht="28.5" customHeight="1" thickBot="1" x14ac:dyDescent="0.4">
      <c r="B118" s="14" t="s">
        <v>13</v>
      </c>
      <c r="C118" s="40" t="s">
        <v>228</v>
      </c>
      <c r="D118" s="41"/>
      <c r="E118" s="41"/>
      <c r="F118" s="41"/>
      <c r="G118" s="41"/>
      <c r="H118" s="41"/>
      <c r="I118" s="42"/>
    </row>
    <row r="119" spans="2:20" ht="18" customHeight="1" thickBot="1" x14ac:dyDescent="0.4">
      <c r="B119" s="14" t="s">
        <v>14</v>
      </c>
      <c r="C119" s="40" t="s">
        <v>207</v>
      </c>
      <c r="D119" s="41"/>
      <c r="E119" s="41"/>
      <c r="F119" s="41"/>
      <c r="G119" s="41"/>
      <c r="H119" s="41"/>
      <c r="I119" s="42"/>
    </row>
    <row r="120" spans="2:20" ht="18.5" customHeight="1" thickBot="1" x14ac:dyDescent="0.4">
      <c r="B120" s="14" t="s">
        <v>162</v>
      </c>
      <c r="C120" s="40" t="s">
        <v>208</v>
      </c>
      <c r="D120" s="41"/>
      <c r="E120" s="41"/>
      <c r="F120" s="41"/>
      <c r="G120" s="41"/>
      <c r="H120" s="41"/>
      <c r="I120" s="42"/>
      <c r="T120" s="13"/>
    </row>
    <row r="121" spans="2:20" ht="23" customHeight="1" thickBot="1" x14ac:dyDescent="0.4">
      <c r="B121" s="14">
        <v>7</v>
      </c>
      <c r="C121" s="40" t="s">
        <v>209</v>
      </c>
      <c r="D121" s="41"/>
      <c r="E121" s="41"/>
      <c r="F121" s="41"/>
      <c r="G121" s="41"/>
      <c r="H121" s="41"/>
      <c r="I121" s="42"/>
    </row>
    <row r="122" spans="2:20" ht="18.5" customHeight="1" thickBot="1" x14ac:dyDescent="0.4"/>
    <row r="123" spans="2:20" ht="21" customHeight="1" thickBot="1" x14ac:dyDescent="0.5">
      <c r="B123" s="108" t="s">
        <v>140</v>
      </c>
      <c r="C123" s="109"/>
      <c r="D123" s="109"/>
      <c r="E123" s="109"/>
      <c r="F123" s="109"/>
      <c r="G123" s="109"/>
      <c r="H123" s="109"/>
      <c r="I123" s="110"/>
    </row>
    <row r="124" spans="2:20" ht="21.5" customHeight="1" thickBot="1" x14ac:dyDescent="0.4">
      <c r="B124" s="96" t="s">
        <v>131</v>
      </c>
      <c r="C124" s="97"/>
      <c r="D124" s="97"/>
      <c r="E124" s="98"/>
      <c r="F124" s="96" t="s">
        <v>132</v>
      </c>
      <c r="G124" s="97"/>
      <c r="H124" s="98"/>
      <c r="I124" s="4" t="s">
        <v>133</v>
      </c>
    </row>
    <row r="125" spans="2:20" ht="20.5" customHeight="1" thickBot="1" x14ac:dyDescent="0.4">
      <c r="B125" s="40" t="s">
        <v>160</v>
      </c>
      <c r="C125" s="41"/>
      <c r="D125" s="41"/>
      <c r="E125" s="42"/>
      <c r="F125" s="40" t="s">
        <v>158</v>
      </c>
      <c r="G125" s="41"/>
      <c r="H125" s="42"/>
      <c r="I125" s="11" t="s">
        <v>159</v>
      </c>
    </row>
    <row r="126" spans="2:20" ht="20.5" customHeight="1" thickBot="1" x14ac:dyDescent="0.4">
      <c r="B126" s="43" t="s">
        <v>160</v>
      </c>
      <c r="C126" s="44"/>
      <c r="D126" s="44"/>
      <c r="E126" s="45"/>
      <c r="F126" s="43" t="s">
        <v>183</v>
      </c>
      <c r="G126" s="44"/>
      <c r="H126" s="45"/>
      <c r="I126" s="11" t="s">
        <v>153</v>
      </c>
    </row>
    <row r="127" spans="2:20" ht="26.5" customHeight="1" thickBot="1" x14ac:dyDescent="0.4">
      <c r="B127" s="40" t="s">
        <v>160</v>
      </c>
      <c r="C127" s="41"/>
      <c r="D127" s="41"/>
      <c r="E127" s="42"/>
      <c r="F127" s="40" t="s">
        <v>244</v>
      </c>
      <c r="G127" s="41"/>
      <c r="H127" s="42"/>
      <c r="I127" s="11" t="s">
        <v>245</v>
      </c>
    </row>
    <row r="128" spans="2:20" ht="16" customHeight="1" thickBot="1" x14ac:dyDescent="0.4">
      <c r="B128" s="40" t="s">
        <v>160</v>
      </c>
      <c r="C128" s="41"/>
      <c r="D128" s="41"/>
      <c r="E128" s="42"/>
      <c r="F128" s="40" t="s">
        <v>246</v>
      </c>
      <c r="G128" s="41"/>
      <c r="H128" s="42"/>
      <c r="I128" s="11" t="s">
        <v>247</v>
      </c>
    </row>
    <row r="129" spans="2:11" ht="24.65" customHeight="1" x14ac:dyDescent="0.35"/>
    <row r="130" spans="2:11" ht="24" customHeight="1" x14ac:dyDescent="0.35"/>
    <row r="131" spans="2:11" ht="24.5" customHeight="1" x14ac:dyDescent="0.35"/>
    <row r="132" spans="2:11" ht="21.5" customHeight="1" x14ac:dyDescent="0.35"/>
    <row r="138" spans="2:11" ht="15" customHeight="1" x14ac:dyDescent="0.35"/>
    <row r="139" spans="2:11" ht="13" customHeight="1" x14ac:dyDescent="0.35"/>
    <row r="140" spans="2:11" ht="14.5" customHeight="1" thickBot="1" x14ac:dyDescent="0.4"/>
    <row r="141" spans="2:11" ht="57" customHeight="1" thickBot="1" x14ac:dyDescent="0.5">
      <c r="B141" s="115" t="s">
        <v>27</v>
      </c>
      <c r="C141" s="116"/>
      <c r="D141" s="116"/>
      <c r="E141" s="116"/>
      <c r="F141" s="116"/>
      <c r="G141" s="116"/>
      <c r="H141" s="116"/>
      <c r="I141" s="117"/>
    </row>
    <row r="142" spans="2:11" ht="33.5" customHeight="1" thickBot="1" x14ac:dyDescent="0.4">
      <c r="B142" s="81" t="s">
        <v>134</v>
      </c>
      <c r="C142" s="82"/>
      <c r="D142" s="83"/>
      <c r="E142" s="81" t="s">
        <v>135</v>
      </c>
      <c r="F142" s="82"/>
      <c r="G142" s="83"/>
      <c r="H142" s="4" t="s">
        <v>136</v>
      </c>
      <c r="I142" s="4" t="s">
        <v>137</v>
      </c>
    </row>
    <row r="143" spans="2:11" ht="19" thickBot="1" x14ac:dyDescent="0.5">
      <c r="B143" s="43" t="s">
        <v>184</v>
      </c>
      <c r="C143" s="44"/>
      <c r="D143" s="45"/>
      <c r="E143" s="112" t="s">
        <v>199</v>
      </c>
      <c r="F143" s="113"/>
      <c r="G143" s="114"/>
      <c r="H143" s="34" t="s">
        <v>185</v>
      </c>
      <c r="I143" s="25" t="s">
        <v>161</v>
      </c>
      <c r="J143" s="9"/>
      <c r="K143" s="9"/>
    </row>
    <row r="144" spans="2:11" s="9" customFormat="1" ht="18.5" customHeight="1" thickBot="1" x14ac:dyDescent="0.5">
      <c r="B144" s="43" t="s">
        <v>186</v>
      </c>
      <c r="C144" s="44"/>
      <c r="D144" s="45"/>
      <c r="E144" s="112" t="s">
        <v>187</v>
      </c>
      <c r="F144" s="113"/>
      <c r="G144" s="114"/>
      <c r="H144" s="34" t="s">
        <v>188</v>
      </c>
      <c r="I144" s="25" t="s">
        <v>161</v>
      </c>
      <c r="J144"/>
      <c r="K144"/>
    </row>
    <row r="145" spans="2:11" ht="17.5" customHeight="1" thickBot="1" x14ac:dyDescent="0.4">
      <c r="B145" s="43" t="s">
        <v>189</v>
      </c>
      <c r="C145" s="44"/>
      <c r="D145" s="45"/>
      <c r="E145" s="112" t="s">
        <v>190</v>
      </c>
      <c r="F145" s="113"/>
      <c r="G145" s="114"/>
      <c r="H145" s="34" t="s">
        <v>191</v>
      </c>
      <c r="I145" s="25" t="s">
        <v>192</v>
      </c>
    </row>
    <row r="146" spans="2:11" ht="17.5" customHeight="1" thickBot="1" x14ac:dyDescent="0.4">
      <c r="B146" s="43" t="s">
        <v>193</v>
      </c>
      <c r="C146" s="44"/>
      <c r="D146" s="45"/>
      <c r="E146" s="112" t="s">
        <v>194</v>
      </c>
      <c r="F146" s="113"/>
      <c r="G146" s="114"/>
      <c r="H146" s="34" t="s">
        <v>195</v>
      </c>
      <c r="I146" s="25" t="s">
        <v>196</v>
      </c>
    </row>
    <row r="147" spans="2:11" ht="17.5" customHeight="1" thickBot="1" x14ac:dyDescent="0.4">
      <c r="B147" s="43" t="s">
        <v>197</v>
      </c>
      <c r="C147" s="44"/>
      <c r="D147" s="45"/>
      <c r="E147" s="112" t="s">
        <v>198</v>
      </c>
      <c r="F147" s="113"/>
      <c r="G147" s="114"/>
      <c r="H147" s="35" t="s">
        <v>200</v>
      </c>
      <c r="I147" s="25" t="s">
        <v>201</v>
      </c>
    </row>
    <row r="148" spans="2:11" ht="16.149999999999999" customHeight="1" thickBot="1" x14ac:dyDescent="0.4">
      <c r="B148" s="43" t="s">
        <v>202</v>
      </c>
      <c r="C148" s="44"/>
      <c r="D148" s="45"/>
      <c r="E148" s="112" t="s">
        <v>203</v>
      </c>
      <c r="F148" s="113"/>
      <c r="G148" s="114"/>
      <c r="H148" s="34" t="s">
        <v>204</v>
      </c>
      <c r="I148" s="25" t="s">
        <v>161</v>
      </c>
    </row>
    <row r="149" spans="2:11" ht="17.5" customHeight="1" thickBot="1" x14ac:dyDescent="0.4">
      <c r="B149" s="43" t="s">
        <v>251</v>
      </c>
      <c r="C149" s="44"/>
      <c r="D149" s="45"/>
      <c r="E149" s="112" t="s">
        <v>248</v>
      </c>
      <c r="F149" s="113"/>
      <c r="G149" s="114"/>
      <c r="H149" s="34" t="s">
        <v>249</v>
      </c>
      <c r="I149" s="25" t="s">
        <v>196</v>
      </c>
    </row>
    <row r="150" spans="2:11" ht="18.5" customHeight="1" thickBot="1" x14ac:dyDescent="0.4">
      <c r="B150" s="43" t="s">
        <v>252</v>
      </c>
      <c r="C150" s="44"/>
      <c r="D150" s="45"/>
      <c r="E150" s="112" t="s">
        <v>250</v>
      </c>
      <c r="F150" s="113"/>
      <c r="G150" s="114"/>
      <c r="H150" s="34" t="s">
        <v>253</v>
      </c>
      <c r="I150" s="25" t="s">
        <v>196</v>
      </c>
    </row>
    <row r="151" spans="2:11" ht="16" customHeight="1" thickBot="1" x14ac:dyDescent="0.4">
      <c r="B151" s="43" t="s">
        <v>256</v>
      </c>
      <c r="C151" s="44"/>
      <c r="D151" s="45"/>
      <c r="E151" s="112" t="s">
        <v>254</v>
      </c>
      <c r="F151" s="113"/>
      <c r="G151" s="114"/>
      <c r="H151" s="34" t="s">
        <v>255</v>
      </c>
      <c r="I151" s="25" t="s">
        <v>196</v>
      </c>
    </row>
    <row r="152" spans="2:11" ht="15.5" customHeight="1" thickBot="1" x14ac:dyDescent="0.5">
      <c r="B152" s="43" t="s">
        <v>258</v>
      </c>
      <c r="C152" s="44"/>
      <c r="D152" s="45"/>
      <c r="E152" s="112" t="s">
        <v>257</v>
      </c>
      <c r="F152" s="113"/>
      <c r="G152" s="114"/>
      <c r="H152" s="34" t="s">
        <v>259</v>
      </c>
      <c r="I152" s="25" t="s">
        <v>196</v>
      </c>
      <c r="J152" s="9"/>
      <c r="K152" s="9"/>
    </row>
    <row r="153" spans="2:11" s="9" customFormat="1" ht="20" customHeight="1" thickBot="1" x14ac:dyDescent="0.5">
      <c r="B153" s="43" t="s">
        <v>260</v>
      </c>
      <c r="C153" s="44"/>
      <c r="D153" s="45"/>
      <c r="E153" s="112" t="s">
        <v>261</v>
      </c>
      <c r="F153" s="113"/>
      <c r="G153" s="114"/>
      <c r="H153" s="186" t="s">
        <v>262</v>
      </c>
      <c r="I153" s="25" t="s">
        <v>196</v>
      </c>
      <c r="J153"/>
      <c r="K153"/>
    </row>
    <row r="154" spans="2:11" ht="18" customHeight="1" thickBot="1" x14ac:dyDescent="0.4">
      <c r="B154" s="43" t="s">
        <v>263</v>
      </c>
      <c r="C154" s="44"/>
      <c r="D154" s="45"/>
      <c r="E154" s="112" t="s">
        <v>264</v>
      </c>
      <c r="F154" s="113"/>
      <c r="G154" s="114"/>
      <c r="H154" s="35" t="s">
        <v>265</v>
      </c>
      <c r="I154" s="25" t="s">
        <v>161</v>
      </c>
    </row>
    <row r="155" spans="2:11" ht="15.65" customHeight="1" thickBot="1" x14ac:dyDescent="0.4">
      <c r="B155" s="43" t="s">
        <v>258</v>
      </c>
      <c r="C155" s="44"/>
      <c r="D155" s="45"/>
      <c r="E155" s="112" t="s">
        <v>257</v>
      </c>
      <c r="F155" s="113"/>
      <c r="G155" s="114"/>
      <c r="H155" s="34" t="s">
        <v>266</v>
      </c>
      <c r="I155" s="25" t="s">
        <v>196</v>
      </c>
    </row>
    <row r="156" spans="2:11" ht="17.5" customHeight="1" thickBot="1" x14ac:dyDescent="0.4">
      <c r="B156" s="43" t="s">
        <v>251</v>
      </c>
      <c r="C156" s="44"/>
      <c r="D156" s="45"/>
      <c r="E156" s="112" t="s">
        <v>248</v>
      </c>
      <c r="F156" s="113"/>
      <c r="G156" s="114"/>
      <c r="H156" s="34" t="s">
        <v>267</v>
      </c>
      <c r="I156" s="25" t="s">
        <v>268</v>
      </c>
    </row>
    <row r="157" spans="2:11" ht="22" customHeight="1" x14ac:dyDescent="0.35"/>
    <row r="158" spans="2:11" ht="24.5" customHeight="1" x14ac:dyDescent="0.35"/>
    <row r="159" spans="2:11" ht="37.5" customHeight="1" x14ac:dyDescent="0.35"/>
    <row r="160" spans="2:11" ht="27.65" customHeight="1" thickBot="1" x14ac:dyDescent="0.4"/>
    <row r="161" spans="2:9" ht="31.9" customHeight="1" thickBot="1" x14ac:dyDescent="0.5">
      <c r="B161" s="108" t="s">
        <v>139</v>
      </c>
      <c r="C161" s="109"/>
      <c r="D161" s="109"/>
      <c r="E161" s="109"/>
      <c r="F161" s="109"/>
      <c r="G161" s="109"/>
      <c r="H161" s="109"/>
      <c r="I161" s="110"/>
    </row>
    <row r="162" spans="2:9" ht="30" customHeight="1" thickBot="1" x14ac:dyDescent="0.4">
      <c r="B162" s="105" t="s">
        <v>138</v>
      </c>
      <c r="C162" s="106"/>
      <c r="D162" s="106"/>
      <c r="E162" s="106"/>
      <c r="F162" s="106"/>
      <c r="G162" s="106"/>
      <c r="H162" s="106"/>
      <c r="I162" s="107"/>
    </row>
    <row r="163" spans="2:9" ht="30" customHeight="1" x14ac:dyDescent="0.35">
      <c r="B163" s="160"/>
      <c r="C163" s="161"/>
      <c r="D163" s="161"/>
      <c r="E163" s="161"/>
      <c r="F163" s="161"/>
      <c r="G163" s="161"/>
      <c r="H163" s="161"/>
      <c r="I163" s="162"/>
    </row>
    <row r="164" spans="2:9" x14ac:dyDescent="0.35">
      <c r="B164" s="163"/>
      <c r="C164" s="183"/>
      <c r="D164" s="183"/>
      <c r="E164" s="183"/>
      <c r="F164" s="183"/>
      <c r="G164" s="183"/>
      <c r="H164" s="183"/>
      <c r="I164" s="164"/>
    </row>
    <row r="165" spans="2:9" ht="16" thickBot="1" x14ac:dyDescent="0.4">
      <c r="B165" s="165"/>
      <c r="C165" s="166"/>
      <c r="D165" s="166"/>
      <c r="E165" s="166"/>
      <c r="F165" s="166"/>
      <c r="G165" s="166"/>
      <c r="H165" s="166"/>
      <c r="I165" s="167"/>
    </row>
  </sheetData>
  <sheetProtection formatRows="0" insertRows="0" insertHyperlinks="0"/>
  <mergeCells count="208">
    <mergeCell ref="B152:D152"/>
    <mergeCell ref="E152:G152"/>
    <mergeCell ref="B153:D153"/>
    <mergeCell ref="E153:G153"/>
    <mergeCell ref="B154:D154"/>
    <mergeCell ref="E154:G154"/>
    <mergeCell ref="B155:D155"/>
    <mergeCell ref="E155:G155"/>
    <mergeCell ref="B156:D156"/>
    <mergeCell ref="E156:G156"/>
    <mergeCell ref="E150:G150"/>
    <mergeCell ref="B151:D151"/>
    <mergeCell ref="E151:G151"/>
    <mergeCell ref="B150:D150"/>
    <mergeCell ref="B40:D40"/>
    <mergeCell ref="E40:H40"/>
    <mergeCell ref="B43:I43"/>
    <mergeCell ref="C113:I113"/>
    <mergeCell ref="C106:I106"/>
    <mergeCell ref="C99:I99"/>
    <mergeCell ref="B93:I93"/>
    <mergeCell ref="B89:F89"/>
    <mergeCell ref="B71:I71"/>
    <mergeCell ref="E49:G49"/>
    <mergeCell ref="B49:D49"/>
    <mergeCell ref="B47:D47"/>
    <mergeCell ref="E47:G47"/>
    <mergeCell ref="B76:D76"/>
    <mergeCell ref="E76:G76"/>
    <mergeCell ref="B48:D48"/>
    <mergeCell ref="E48:G48"/>
    <mergeCell ref="B126:E126"/>
    <mergeCell ref="F126:H126"/>
    <mergeCell ref="B128:E128"/>
    <mergeCell ref="F128:H128"/>
    <mergeCell ref="C111:I111"/>
    <mergeCell ref="C110:I110"/>
    <mergeCell ref="C109:I109"/>
    <mergeCell ref="C108:I108"/>
    <mergeCell ref="B107:I107"/>
    <mergeCell ref="C105:I105"/>
    <mergeCell ref="C104:I104"/>
    <mergeCell ref="C96:I96"/>
    <mergeCell ref="B61:G61"/>
    <mergeCell ref="B62:G62"/>
    <mergeCell ref="B60:I60"/>
    <mergeCell ref="B56:G56"/>
    <mergeCell ref="B55:G55"/>
    <mergeCell ref="B54:G54"/>
    <mergeCell ref="H62:I62"/>
    <mergeCell ref="G68:H68"/>
    <mergeCell ref="B68:D68"/>
    <mergeCell ref="B52:I52"/>
    <mergeCell ref="B53:G53"/>
    <mergeCell ref="B88:F88"/>
    <mergeCell ref="B87:F87"/>
    <mergeCell ref="B86:F86"/>
    <mergeCell ref="C98:I98"/>
    <mergeCell ref="C97:I97"/>
    <mergeCell ref="B70:D70"/>
    <mergeCell ref="E70:F70"/>
    <mergeCell ref="B163:I165"/>
    <mergeCell ref="E72:G72"/>
    <mergeCell ref="C118:I118"/>
    <mergeCell ref="C119:I119"/>
    <mergeCell ref="E73:G73"/>
    <mergeCell ref="G90:H90"/>
    <mergeCell ref="B90:F90"/>
    <mergeCell ref="G89:H89"/>
    <mergeCell ref="G88:H88"/>
    <mergeCell ref="G70:H70"/>
    <mergeCell ref="B83:I83"/>
    <mergeCell ref="B85:I85"/>
    <mergeCell ref="C103:I103"/>
    <mergeCell ref="C102:I102"/>
    <mergeCell ref="C101:I101"/>
    <mergeCell ref="B100:I100"/>
    <mergeCell ref="B72:D72"/>
    <mergeCell ref="B38:D38"/>
    <mergeCell ref="B35:D35"/>
    <mergeCell ref="B39:D39"/>
    <mergeCell ref="E39:H39"/>
    <mergeCell ref="E41:H41"/>
    <mergeCell ref="E38:H38"/>
    <mergeCell ref="E34:H34"/>
    <mergeCell ref="B65:G65"/>
    <mergeCell ref="H65:I65"/>
    <mergeCell ref="B66:I66"/>
    <mergeCell ref="G67:H67"/>
    <mergeCell ref="E67:F67"/>
    <mergeCell ref="B67:D67"/>
    <mergeCell ref="E69:F69"/>
    <mergeCell ref="E68:F68"/>
    <mergeCell ref="G69:H69"/>
    <mergeCell ref="B18:E18"/>
    <mergeCell ref="F18:I18"/>
    <mergeCell ref="B19:E19"/>
    <mergeCell ref="F19:I19"/>
    <mergeCell ref="F14:I14"/>
    <mergeCell ref="F15:I15"/>
    <mergeCell ref="E7:F7"/>
    <mergeCell ref="E29:H29"/>
    <mergeCell ref="D25:G25"/>
    <mergeCell ref="B27:I27"/>
    <mergeCell ref="B25:C25"/>
    <mergeCell ref="B28:I28"/>
    <mergeCell ref="B29:D29"/>
    <mergeCell ref="B10:E10"/>
    <mergeCell ref="F10:I10"/>
    <mergeCell ref="B11:E11"/>
    <mergeCell ref="F11:I11"/>
    <mergeCell ref="B21:I21"/>
    <mergeCell ref="B26:C26"/>
    <mergeCell ref="D26:G26"/>
    <mergeCell ref="B22:I22"/>
    <mergeCell ref="B23:C23"/>
    <mergeCell ref="D23:G23"/>
    <mergeCell ref="B24:C24"/>
    <mergeCell ref="B142:D142"/>
    <mergeCell ref="E142:G142"/>
    <mergeCell ref="B148:D148"/>
    <mergeCell ref="B146:D146"/>
    <mergeCell ref="B145:D145"/>
    <mergeCell ref="B144:D144"/>
    <mergeCell ref="E148:G148"/>
    <mergeCell ref="B141:I141"/>
    <mergeCell ref="B2:I3"/>
    <mergeCell ref="B7:D7"/>
    <mergeCell ref="B20:E20"/>
    <mergeCell ref="F20:I20"/>
    <mergeCell ref="B9:I9"/>
    <mergeCell ref="B12:E12"/>
    <mergeCell ref="F12:I12"/>
    <mergeCell ref="B13:E13"/>
    <mergeCell ref="F13:I13"/>
    <mergeCell ref="B14:E14"/>
    <mergeCell ref="B5:I6"/>
    <mergeCell ref="B15:E15"/>
    <mergeCell ref="B16:E16"/>
    <mergeCell ref="F16:I16"/>
    <mergeCell ref="B17:E17"/>
    <mergeCell ref="F17:I17"/>
    <mergeCell ref="B127:E127"/>
    <mergeCell ref="B125:E125"/>
    <mergeCell ref="B124:E124"/>
    <mergeCell ref="F127:H127"/>
    <mergeCell ref="F125:H125"/>
    <mergeCell ref="F124:H124"/>
    <mergeCell ref="C112:I112"/>
    <mergeCell ref="B114:I114"/>
    <mergeCell ref="B162:I162"/>
    <mergeCell ref="C115:I115"/>
    <mergeCell ref="C116:I116"/>
    <mergeCell ref="C117:I117"/>
    <mergeCell ref="B123:I123"/>
    <mergeCell ref="B149:D149"/>
    <mergeCell ref="E149:G149"/>
    <mergeCell ref="B147:D147"/>
    <mergeCell ref="E146:G146"/>
    <mergeCell ref="E145:G145"/>
    <mergeCell ref="E144:G144"/>
    <mergeCell ref="E143:G143"/>
    <mergeCell ref="B143:D143"/>
    <mergeCell ref="B161:I161"/>
    <mergeCell ref="C121:I121"/>
    <mergeCell ref="E147:G147"/>
    <mergeCell ref="D24:G24"/>
    <mergeCell ref="G91:H91"/>
    <mergeCell ref="B91:F91"/>
    <mergeCell ref="B92:F92"/>
    <mergeCell ref="G92:H92"/>
    <mergeCell ref="B84:I84"/>
    <mergeCell ref="B45:D45"/>
    <mergeCell ref="E30:H30"/>
    <mergeCell ref="B30:D30"/>
    <mergeCell ref="B37:D37"/>
    <mergeCell ref="E37:H37"/>
    <mergeCell ref="E36:H36"/>
    <mergeCell ref="E35:H35"/>
    <mergeCell ref="G87:H87"/>
    <mergeCell ref="G86:H86"/>
    <mergeCell ref="B41:D41"/>
    <mergeCell ref="B75:D75"/>
    <mergeCell ref="E75:G75"/>
    <mergeCell ref="B63:G63"/>
    <mergeCell ref="B33:I33"/>
    <mergeCell ref="B34:D34"/>
    <mergeCell ref="C120:I120"/>
    <mergeCell ref="B31:D31"/>
    <mergeCell ref="E31:H31"/>
    <mergeCell ref="B50:D50"/>
    <mergeCell ref="E50:G50"/>
    <mergeCell ref="C95:I95"/>
    <mergeCell ref="C94:I94"/>
    <mergeCell ref="B74:D74"/>
    <mergeCell ref="E74:G74"/>
    <mergeCell ref="E45:G45"/>
    <mergeCell ref="B46:D46"/>
    <mergeCell ref="E46:G46"/>
    <mergeCell ref="B69:D69"/>
    <mergeCell ref="B44:I44"/>
    <mergeCell ref="B73:D73"/>
    <mergeCell ref="B57:G57"/>
    <mergeCell ref="B64:G64"/>
    <mergeCell ref="H61:I61"/>
    <mergeCell ref="H64:I64"/>
    <mergeCell ref="H63:I63"/>
    <mergeCell ref="B36:D36"/>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6 I35:I41"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8:I69 G87:I9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2:I5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3:I93" location="'poznamky_explanatory notes'!A1" display="VI.2. Najvýznamnejšie výstupy tvorivej činnosti / The most significant research/artistic/other outputs 5" xr:uid="{00000000-0004-0000-0000-000003000000}"/>
    <hyperlink ref="B100:I100" location="'poznamky_explanatory notes'!A1" display="VI.3. Najvýznamnejšie výstupy tvorivej činnosti za ostatných šesť rokov / The most significant research/artistic/other outputs over the last six years 6" xr:uid="{00000000-0004-0000-0000-000004000000}"/>
    <hyperlink ref="B107:I107" location="'poznamky_explanatory notes'!A1" display="VI.4. Najvýznamnejšie ohlasy na výstupy tvorivej činnosti / The most significant citations corresponding to the research/artistic/other outputs7" xr:uid="{00000000-0004-0000-0000-000005000000}"/>
    <hyperlink ref="B114:I11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I72" location="SŠO!A1" display="SŠO!A1" xr:uid="{00000000-0004-0000-0000-000008000000}"/>
    <hyperlink ref="H61:I61" location="SŠO!A1" display="SŠO!A1" xr:uid="{00000000-0004-0000-0000-000009000000}"/>
    <hyperlink ref="I53" location="SŠO!A1" display="V.2.c Študijný odbor / Field of study" xr:uid="{00000000-0004-0000-0000-00000A000000}"/>
    <hyperlink ref="I45" location="SŠO!A1" display="V.1.d Študijný odbor / Field of study" xr:uid="{00000000-0004-0000-0000-00000B000000}"/>
    <hyperlink ref="F18" r:id="rId1" xr:uid="{00000000-0004-0000-0000-00000D000000}"/>
    <hyperlink ref="F20" r:id="rId2" xr:uid="{00000000-0004-0000-0000-00000E000000}"/>
    <hyperlink ref="B123:I123" location="'poznamky_explanatory notes'!A1" display="'poznamky_explanatory notes'!A1" xr:uid="{00000000-0004-0000-0000-00000F000000}"/>
    <hyperlink ref="F17" r:id="rId3" display="marek.stachon@gmail.com" xr:uid="{00000000-0004-0000-0000-00000C000000}"/>
    <hyperlink ref="B161:I161" location="'poznamky_explanatory notes'!A1" display="IX. Iné relevantné skutočnosti / Other relevant facts 10" xr:uid="{00000000-0004-0000-0000-000007000000}"/>
  </hyperlinks>
  <pageMargins left="0.25" right="0.25" top="0.62277777777777776" bottom="1.249074074074074" header="0.3" footer="0.3"/>
  <pageSetup paperSize="9" scale="76" fitToHeight="0" orientation="portrait" r:id="rId4"/>
  <rowBreaks count="3" manualBreakCount="3">
    <brk id="51" max="16383" man="1"/>
    <brk id="92" max="16383" man="1"/>
    <brk id="142" max="16383" man="1"/>
  </rowBreaks>
  <legacyDrawing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I54:I57 H62:I64 I73:I75</xm:sqref>
        </x14:dataValidation>
        <x14:dataValidation type="list" allowBlank="1" showInputMessage="1" showErrorMessage="1" xr:uid="{00000000-0002-0000-0000-000005000000}">
          <x14:formula1>
            <xm:f>'poznamky_explanatory notes'!$T$2:$T$6</xm:f>
          </x14:formula1>
          <xm:sqref>H54:H57 H73:H76 H46:H49 H50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5" x14ac:dyDescent="0.3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78" t="s">
        <v>150</v>
      </c>
      <c r="C2" s="179"/>
      <c r="D2" s="179"/>
      <c r="E2" s="179"/>
      <c r="F2" s="179"/>
      <c r="G2" s="179"/>
      <c r="H2" s="179"/>
      <c r="I2" s="179"/>
      <c r="T2" t="s">
        <v>34</v>
      </c>
    </row>
    <row r="3" spans="2:20" ht="22.5" customHeight="1" x14ac:dyDescent="0.35">
      <c r="B3" s="179"/>
      <c r="C3" s="179"/>
      <c r="D3" s="179"/>
      <c r="E3" s="179"/>
      <c r="F3" s="179"/>
      <c r="G3" s="179"/>
      <c r="H3" s="179"/>
      <c r="I3" s="179"/>
      <c r="T3" t="s">
        <v>35</v>
      </c>
    </row>
    <row r="4" spans="2:20" ht="16" thickBot="1" x14ac:dyDescent="0.4">
      <c r="B4" s="6"/>
      <c r="C4" s="6"/>
      <c r="D4" s="6"/>
      <c r="E4" s="6"/>
      <c r="F4" s="6"/>
      <c r="G4" s="6"/>
      <c r="H4" s="6"/>
      <c r="I4" s="6"/>
      <c r="T4" t="s">
        <v>151</v>
      </c>
    </row>
    <row r="5" spans="2:20" ht="60.75" customHeight="1" thickBot="1" x14ac:dyDescent="0.4">
      <c r="B5" s="10" t="s">
        <v>10</v>
      </c>
      <c r="C5" s="180" t="s">
        <v>15</v>
      </c>
      <c r="D5" s="181"/>
      <c r="E5" s="181"/>
      <c r="F5" s="181"/>
      <c r="G5" s="181"/>
      <c r="H5" s="181"/>
      <c r="I5" s="182"/>
      <c r="T5" t="s">
        <v>36</v>
      </c>
    </row>
    <row r="6" spans="2:20" ht="61.5" customHeight="1" thickBot="1" x14ac:dyDescent="0.4">
      <c r="B6" s="10" t="s">
        <v>11</v>
      </c>
      <c r="C6" s="180" t="s">
        <v>30</v>
      </c>
      <c r="D6" s="181"/>
      <c r="E6" s="181"/>
      <c r="F6" s="181"/>
      <c r="G6" s="181"/>
      <c r="H6" s="181"/>
      <c r="I6" s="182"/>
      <c r="T6" t="s">
        <v>37</v>
      </c>
    </row>
    <row r="7" spans="2:20" ht="21.75" customHeight="1" thickBot="1" x14ac:dyDescent="0.4">
      <c r="B7" s="10" t="s">
        <v>12</v>
      </c>
      <c r="C7" s="180" t="s">
        <v>16</v>
      </c>
      <c r="D7" s="181"/>
      <c r="E7" s="181"/>
      <c r="F7" s="181"/>
      <c r="G7" s="181"/>
      <c r="H7" s="181"/>
      <c r="I7" s="182"/>
    </row>
    <row r="8" spans="2:20" ht="33.75" customHeight="1" thickBot="1" x14ac:dyDescent="0.4">
      <c r="B8" s="10" t="s">
        <v>13</v>
      </c>
      <c r="C8" s="180" t="s">
        <v>17</v>
      </c>
      <c r="D8" s="181"/>
      <c r="E8" s="181"/>
      <c r="F8" s="181"/>
      <c r="G8" s="181"/>
      <c r="H8" s="181"/>
      <c r="I8" s="182"/>
    </row>
    <row r="9" spans="2:20" ht="33" customHeight="1" thickBot="1" x14ac:dyDescent="0.4">
      <c r="B9" s="10" t="s">
        <v>14</v>
      </c>
      <c r="C9" s="180" t="s">
        <v>28</v>
      </c>
      <c r="D9" s="181"/>
      <c r="E9" s="181"/>
      <c r="F9" s="181"/>
      <c r="G9" s="181"/>
      <c r="H9" s="181"/>
      <c r="I9" s="182"/>
    </row>
    <row r="10" spans="2:20" ht="35.25" customHeight="1" thickBot="1" x14ac:dyDescent="0.4">
      <c r="B10" s="10" t="s">
        <v>18</v>
      </c>
      <c r="C10" s="180" t="s">
        <v>29</v>
      </c>
      <c r="D10" s="181"/>
      <c r="E10" s="181"/>
      <c r="F10" s="181"/>
      <c r="G10" s="181"/>
      <c r="H10" s="181"/>
      <c r="I10" s="182"/>
    </row>
    <row r="11" spans="2:20" ht="32.25" customHeight="1" thickBot="1" x14ac:dyDescent="0.4">
      <c r="B11" s="10" t="s">
        <v>19</v>
      </c>
      <c r="C11" s="180" t="s">
        <v>31</v>
      </c>
      <c r="D11" s="181"/>
      <c r="E11" s="181"/>
      <c r="F11" s="181"/>
      <c r="G11" s="181"/>
      <c r="H11" s="181"/>
      <c r="I11" s="182"/>
    </row>
    <row r="12" spans="2:20" ht="75" customHeight="1" thickBot="1" x14ac:dyDescent="0.4">
      <c r="B12" s="10" t="s">
        <v>20</v>
      </c>
      <c r="C12" s="180" t="s">
        <v>32</v>
      </c>
      <c r="D12" s="181"/>
      <c r="E12" s="181"/>
      <c r="F12" s="181"/>
      <c r="G12" s="181"/>
      <c r="H12" s="181"/>
      <c r="I12" s="182"/>
    </row>
    <row r="13" spans="2:20" ht="39" customHeight="1" thickBot="1" x14ac:dyDescent="0.4">
      <c r="B13" s="10" t="s">
        <v>21</v>
      </c>
      <c r="C13" s="180" t="s">
        <v>22</v>
      </c>
      <c r="D13" s="181"/>
      <c r="E13" s="181"/>
      <c r="F13" s="181"/>
      <c r="G13" s="181"/>
      <c r="H13" s="181"/>
      <c r="I13" s="182"/>
    </row>
    <row r="14" spans="2:20" ht="31.5" customHeight="1" thickBot="1" x14ac:dyDescent="0.4">
      <c r="B14" s="10" t="s">
        <v>23</v>
      </c>
      <c r="C14" s="180" t="s">
        <v>24</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9"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75" defaultRowHeight="15.5" x14ac:dyDescent="0.35"/>
  <cols>
    <col min="1" max="1" width="79.5" customWidth="1"/>
    <col min="2" max="2" width="28.5" customWidth="1"/>
  </cols>
  <sheetData>
    <row r="1" spans="1:1" x14ac:dyDescent="0.35">
      <c r="A1" s="22" t="s">
        <v>38</v>
      </c>
    </row>
    <row r="2" spans="1:1" x14ac:dyDescent="0.35">
      <c r="A2" s="21" t="s">
        <v>84</v>
      </c>
    </row>
    <row r="3" spans="1:1" x14ac:dyDescent="0.35">
      <c r="A3" s="21" t="s">
        <v>85</v>
      </c>
    </row>
    <row r="4" spans="1:1" x14ac:dyDescent="0.35">
      <c r="A4" s="21" t="s">
        <v>86</v>
      </c>
    </row>
    <row r="5" spans="1:1" x14ac:dyDescent="0.35">
      <c r="A5" s="21" t="s">
        <v>39</v>
      </c>
    </row>
    <row r="6" spans="1:1" x14ac:dyDescent="0.35">
      <c r="A6" s="21" t="s">
        <v>40</v>
      </c>
    </row>
    <row r="7" spans="1:1" x14ac:dyDescent="0.35">
      <c r="A7" s="21" t="s">
        <v>41</v>
      </c>
    </row>
    <row r="8" spans="1:1" x14ac:dyDescent="0.35">
      <c r="A8" s="21" t="s">
        <v>42</v>
      </c>
    </row>
    <row r="9" spans="1:1" x14ac:dyDescent="0.35">
      <c r="A9" s="21" t="s">
        <v>43</v>
      </c>
    </row>
    <row r="10" spans="1:1" x14ac:dyDescent="0.35">
      <c r="A10" s="21" t="s">
        <v>44</v>
      </c>
    </row>
    <row r="11" spans="1:1" x14ac:dyDescent="0.35">
      <c r="A11" s="21" t="s">
        <v>45</v>
      </c>
    </row>
    <row r="12" spans="1:1" x14ac:dyDescent="0.35">
      <c r="A12" s="21" t="s">
        <v>46</v>
      </c>
    </row>
    <row r="13" spans="1:1" x14ac:dyDescent="0.35">
      <c r="A13" s="21" t="s">
        <v>47</v>
      </c>
    </row>
    <row r="14" spans="1:1" x14ac:dyDescent="0.35">
      <c r="A14" s="21" t="s">
        <v>48</v>
      </c>
    </row>
    <row r="15" spans="1:1" x14ac:dyDescent="0.35">
      <c r="A15" s="21" t="s">
        <v>49</v>
      </c>
    </row>
    <row r="16" spans="1:1" x14ac:dyDescent="0.35">
      <c r="A16" s="21" t="s">
        <v>50</v>
      </c>
    </row>
    <row r="17" spans="1:1" x14ac:dyDescent="0.35">
      <c r="A17" s="21" t="s">
        <v>51</v>
      </c>
    </row>
    <row r="18" spans="1:1" x14ac:dyDescent="0.35">
      <c r="A18" s="21" t="s">
        <v>52</v>
      </c>
    </row>
    <row r="19" spans="1:1" x14ac:dyDescent="0.35">
      <c r="A19" s="21" t="s">
        <v>53</v>
      </c>
    </row>
    <row r="20" spans="1:1" x14ac:dyDescent="0.35">
      <c r="A20" s="21" t="s">
        <v>54</v>
      </c>
    </row>
    <row r="21" spans="1:1" x14ac:dyDescent="0.35">
      <c r="A21" s="21" t="s">
        <v>55</v>
      </c>
    </row>
    <row r="22" spans="1:1" x14ac:dyDescent="0.35">
      <c r="A22" s="21" t="s">
        <v>56</v>
      </c>
    </row>
    <row r="23" spans="1:1" x14ac:dyDescent="0.35">
      <c r="A23" s="21" t="s">
        <v>57</v>
      </c>
    </row>
    <row r="24" spans="1:1" x14ac:dyDescent="0.35">
      <c r="A24" s="21" t="s">
        <v>58</v>
      </c>
    </row>
    <row r="25" spans="1:1" x14ac:dyDescent="0.35">
      <c r="A25" s="21" t="s">
        <v>59</v>
      </c>
    </row>
    <row r="26" spans="1:1" x14ac:dyDescent="0.35">
      <c r="A26" s="21" t="s">
        <v>60</v>
      </c>
    </row>
    <row r="27" spans="1:1" x14ac:dyDescent="0.35">
      <c r="A27" s="21" t="s">
        <v>61</v>
      </c>
    </row>
    <row r="28" spans="1:1" x14ac:dyDescent="0.35">
      <c r="A28" s="21" t="s">
        <v>62</v>
      </c>
    </row>
    <row r="29" spans="1:1" x14ac:dyDescent="0.35">
      <c r="A29" s="21" t="s">
        <v>63</v>
      </c>
    </row>
    <row r="30" spans="1:1" x14ac:dyDescent="0.35">
      <c r="A30" s="21" t="s">
        <v>64</v>
      </c>
    </row>
    <row r="31" spans="1:1" x14ac:dyDescent="0.35">
      <c r="A31" s="21" t="s">
        <v>65</v>
      </c>
    </row>
    <row r="32" spans="1:1" x14ac:dyDescent="0.35">
      <c r="A32" s="21" t="s">
        <v>66</v>
      </c>
    </row>
    <row r="33" spans="1:1" x14ac:dyDescent="0.35">
      <c r="A33" s="21" t="s">
        <v>67</v>
      </c>
    </row>
    <row r="34" spans="1:1" x14ac:dyDescent="0.35">
      <c r="A34" s="21" t="s">
        <v>68</v>
      </c>
    </row>
    <row r="35" spans="1:1" x14ac:dyDescent="0.35">
      <c r="A35" s="21" t="s">
        <v>69</v>
      </c>
    </row>
    <row r="36" spans="1:1" x14ac:dyDescent="0.35">
      <c r="A36" s="21" t="s">
        <v>70</v>
      </c>
    </row>
    <row r="37" spans="1:1" x14ac:dyDescent="0.35">
      <c r="A37" s="21" t="s">
        <v>71</v>
      </c>
    </row>
    <row r="38" spans="1:1" x14ac:dyDescent="0.35">
      <c r="A38" s="21" t="s">
        <v>72</v>
      </c>
    </row>
    <row r="39" spans="1:1" x14ac:dyDescent="0.35">
      <c r="A39" s="21" t="s">
        <v>73</v>
      </c>
    </row>
    <row r="40" spans="1:1" x14ac:dyDescent="0.35">
      <c r="A40" s="21" t="s">
        <v>74</v>
      </c>
    </row>
    <row r="41" spans="1:1" x14ac:dyDescent="0.35">
      <c r="A41" s="21" t="s">
        <v>75</v>
      </c>
    </row>
    <row r="42" spans="1:1" x14ac:dyDescent="0.35">
      <c r="A42" s="21" t="s">
        <v>76</v>
      </c>
    </row>
    <row r="43" spans="1:1" x14ac:dyDescent="0.35">
      <c r="A43" s="21" t="s">
        <v>77</v>
      </c>
    </row>
    <row r="44" spans="1:1" x14ac:dyDescent="0.35">
      <c r="A44" s="21" t="s">
        <v>78</v>
      </c>
    </row>
    <row r="45" spans="1:1" x14ac:dyDescent="0.35">
      <c r="A45" s="21" t="s">
        <v>79</v>
      </c>
    </row>
    <row r="46" spans="1:1" x14ac:dyDescent="0.35">
      <c r="A46" s="21" t="s">
        <v>80</v>
      </c>
    </row>
    <row r="47" spans="1:1" x14ac:dyDescent="0.35">
      <c r="A47" s="21" t="s">
        <v>81</v>
      </c>
    </row>
    <row r="48" spans="1:1" x14ac:dyDescent="0.35">
      <c r="A48" s="21" t="s">
        <v>82</v>
      </c>
    </row>
    <row r="49" spans="1:1" x14ac:dyDescent="0.35">
      <c r="A49" s="21"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C5613554F4BAE48BF9A594B1E33FCE5" ma:contentTypeVersion="13" ma:contentTypeDescription="Umožňuje vytvoriť nový dokument." ma:contentTypeScope="" ma:versionID="39179031fe549a3d3ec0759fbf43a39a">
  <xsd:schema xmlns:xsd="http://www.w3.org/2001/XMLSchema" xmlns:xs="http://www.w3.org/2001/XMLSchema" xmlns:p="http://schemas.microsoft.com/office/2006/metadata/properties" xmlns:ns3="36d3a62a-9eea-4798-a501-3ab3060b516e" xmlns:ns4="82667534-fd65-47f6-bb07-405ec6e001cc" targetNamespace="http://schemas.microsoft.com/office/2006/metadata/properties" ma:root="true" ma:fieldsID="5a7db7ac16952726c9a399668bf435ed" ns3:_="" ns4:_="">
    <xsd:import namespace="36d3a62a-9eea-4798-a501-3ab3060b516e"/>
    <xsd:import namespace="82667534-fd65-47f6-bb07-405ec6e001c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Location"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d3a62a-9eea-4798-a501-3ab3060b516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667534-fd65-47f6-bb07-405ec6e001cc" elementFormDefault="qualified">
    <xsd:import namespace="http://schemas.microsoft.com/office/2006/documentManagement/types"/>
    <xsd:import namespace="http://schemas.microsoft.com/office/infopath/2007/PartnerControls"/>
    <xsd:element name="SharedWithUsers" ma:index="10" nillable="true" ma:displayName="Zdieľa sa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description="" ma:internalName="SharedWithDetails" ma:readOnly="true">
      <xsd:simpleType>
        <xsd:restriction base="dms:Note">
          <xsd:maxLength value="255"/>
        </xsd:restriction>
      </xsd:simpleType>
    </xsd:element>
    <xsd:element name="SharingHintHash" ma:index="12" nillable="true" ma:displayName="Príkaz hash indikátora zdieľania"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E0BA90-9B88-4767-800C-8B63BF5BE633}">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36d3a62a-9eea-4798-a501-3ab3060b516e"/>
    <ds:schemaRef ds:uri="http://schemas.openxmlformats.org/package/2006/metadata/core-properties"/>
    <ds:schemaRef ds:uri="82667534-fd65-47f6-bb07-405ec6e001cc"/>
    <ds:schemaRef ds:uri="http://www.w3.org/XML/1998/namespace"/>
    <ds:schemaRef ds:uri="http://purl.org/dc/elements/1.1/"/>
  </ds:schemaRefs>
</ds:datastoreItem>
</file>

<file path=customXml/itemProps2.xml><?xml version="1.0" encoding="utf-8"?>
<ds:datastoreItem xmlns:ds="http://schemas.openxmlformats.org/officeDocument/2006/customXml" ds:itemID="{10CCBE21-3D8D-4350-A05C-A2C3072601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d3a62a-9eea-4798-a501-3ab3060b516e"/>
    <ds:schemaRef ds:uri="82667534-fd65-47f6-bb07-405ec6e001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5AC2E6-07C5-4B88-BB86-B1FD6015EC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Hárok1</vt: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
  <cp:lastPrinted>2020-11-04T14:07:08Z</cp:lastPrinted>
  <dcterms:created xsi:type="dcterms:W3CDTF">2020-09-21T09:46:38Z</dcterms:created>
  <dcterms:modified xsi:type="dcterms:W3CDTF">2024-01-05T12:47:11Z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0x0101007C5613554F4BAE48BF9A594B1E33FCE5</vt:lpwstr>
  </property>
</Properties>
</file>